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4BD968FF-77D4-0546-925A-43501CD2DB2F}" xr6:coauthVersionLast="47" xr6:coauthVersionMax="47" xr10:uidLastSave="{00000000-0000-0000-0000-000000000000}"/>
  <bookViews>
    <workbookView xWindow="580" yWindow="500" windowWidth="28040" windowHeight="17440" xr2:uid="{00000000-000D-0000-FFFF-FFFF00000000}"/>
  </bookViews>
  <sheets>
    <sheet name="Averaged Newtons" sheetId="5" r:id="rId1"/>
    <sheet name="Reggie_star_2022914122830 (4)" sheetId="4" r:id="rId2"/>
    <sheet name="Reggie_star_2022914122830 (3)" sheetId="3" r:id="rId3"/>
    <sheet name="Reggie_star_2022914122830 (2)" sheetId="2" r:id="rId4"/>
    <sheet name="Reggie_star_2022914122830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4" i="4"/>
  <c r="D1129" i="4"/>
  <c r="D1128" i="4"/>
  <c r="D1127" i="4"/>
  <c r="D1126" i="4"/>
  <c r="D1125" i="4"/>
  <c r="D1124" i="4"/>
  <c r="G1124" i="4" s="1"/>
  <c r="D1123" i="4"/>
  <c r="D1122" i="4"/>
  <c r="G1122" i="4" s="1"/>
  <c r="D1121" i="4"/>
  <c r="D1120" i="4"/>
  <c r="D1119" i="4"/>
  <c r="D1118" i="4"/>
  <c r="D1117" i="4"/>
  <c r="G1116" i="4"/>
  <c r="D1116" i="4"/>
  <c r="D1115" i="4"/>
  <c r="G1115" i="4" s="1"/>
  <c r="D1114" i="4"/>
  <c r="D1113" i="4"/>
  <c r="D1112" i="4"/>
  <c r="G1112" i="4" s="1"/>
  <c r="D1111" i="4"/>
  <c r="D1110" i="4"/>
  <c r="D1109" i="4"/>
  <c r="D1108" i="4"/>
  <c r="D1107" i="4"/>
  <c r="D1106" i="4"/>
  <c r="D1105" i="4"/>
  <c r="D1104" i="4"/>
  <c r="G1104" i="4" s="1"/>
  <c r="D1103" i="4"/>
  <c r="D1102" i="4"/>
  <c r="D1101" i="4"/>
  <c r="D1100" i="4"/>
  <c r="D1099" i="4"/>
  <c r="D1098" i="4"/>
  <c r="D1097" i="4"/>
  <c r="G1097" i="4" s="1"/>
  <c r="D1096" i="4"/>
  <c r="D1095" i="4"/>
  <c r="G1095" i="4" s="1"/>
  <c r="D1094" i="4"/>
  <c r="D1093" i="4"/>
  <c r="D1092" i="4"/>
  <c r="G1092" i="4" s="1"/>
  <c r="D1091" i="4"/>
  <c r="D1090" i="4"/>
  <c r="D1089" i="4"/>
  <c r="D1088" i="4"/>
  <c r="G1088" i="4" s="1"/>
  <c r="D1087" i="4"/>
  <c r="D1086" i="4"/>
  <c r="G1085" i="4"/>
  <c r="D1085" i="4"/>
  <c r="D1084" i="4"/>
  <c r="D1083" i="4"/>
  <c r="G1083" i="4" s="1"/>
  <c r="D1082" i="4"/>
  <c r="D1081" i="4"/>
  <c r="D1080" i="4"/>
  <c r="G1080" i="4" s="1"/>
  <c r="D1079" i="4"/>
  <c r="D1078" i="4"/>
  <c r="D1077" i="4"/>
  <c r="D1076" i="4"/>
  <c r="D1075" i="4"/>
  <c r="D1074" i="4"/>
  <c r="G1074" i="4" s="1"/>
  <c r="D1073" i="4"/>
  <c r="D1072" i="4"/>
  <c r="G1072" i="4" s="1"/>
  <c r="D1071" i="4"/>
  <c r="D1070" i="4"/>
  <c r="G1070" i="4" s="1"/>
  <c r="D1069" i="4"/>
  <c r="D1068" i="4"/>
  <c r="G1067" i="4"/>
  <c r="D1067" i="4"/>
  <c r="D1066" i="4"/>
  <c r="D1065" i="4"/>
  <c r="G1065" i="4" s="1"/>
  <c r="D1064" i="4"/>
  <c r="D1063" i="4"/>
  <c r="D1062" i="4"/>
  <c r="G1062" i="4" s="1"/>
  <c r="D1061" i="4"/>
  <c r="G1061" i="4" s="1"/>
  <c r="G1060" i="4"/>
  <c r="D1060" i="4"/>
  <c r="D1059" i="4"/>
  <c r="D1058" i="4"/>
  <c r="G1058" i="4" s="1"/>
  <c r="G1057" i="4"/>
  <c r="D1057" i="4"/>
  <c r="D1056" i="4"/>
  <c r="D1055" i="4"/>
  <c r="D1054" i="4"/>
  <c r="G1054" i="4" s="1"/>
  <c r="D1053" i="4"/>
  <c r="D1052" i="4"/>
  <c r="D1051" i="4"/>
  <c r="D1050" i="4"/>
  <c r="D1049" i="4"/>
  <c r="D1048" i="4"/>
  <c r="G1048" i="4" s="1"/>
  <c r="D1047" i="4"/>
  <c r="G1047" i="4" s="1"/>
  <c r="D1046" i="4"/>
  <c r="G1046" i="4" s="1"/>
  <c r="D1045" i="4"/>
  <c r="D1044" i="4"/>
  <c r="G1044" i="4" s="1"/>
  <c r="G1043" i="4"/>
  <c r="D1043" i="4"/>
  <c r="D1042" i="4"/>
  <c r="D1041" i="4"/>
  <c r="D1040" i="4"/>
  <c r="G1039" i="4"/>
  <c r="D1039" i="4"/>
  <c r="D1038" i="4"/>
  <c r="D1037" i="4"/>
  <c r="D1036" i="4"/>
  <c r="D1035" i="4"/>
  <c r="G1035" i="4" s="1"/>
  <c r="G1034" i="4"/>
  <c r="D1034" i="4"/>
  <c r="G1033" i="4"/>
  <c r="D1033" i="4"/>
  <c r="D1032" i="4"/>
  <c r="G1031" i="4"/>
  <c r="D1031" i="4"/>
  <c r="D1030" i="4"/>
  <c r="G1029" i="4"/>
  <c r="D1029" i="4"/>
  <c r="D1028" i="4"/>
  <c r="G1028" i="4" s="1"/>
  <c r="D1027" i="4"/>
  <c r="D1026" i="4"/>
  <c r="D1025" i="4"/>
  <c r="D1024" i="4"/>
  <c r="G1024" i="4" s="1"/>
  <c r="D1023" i="4"/>
  <c r="D1022" i="4"/>
  <c r="D1021" i="4"/>
  <c r="G1021" i="4" s="1"/>
  <c r="D1020" i="4"/>
  <c r="D1019" i="4"/>
  <c r="D1018" i="4"/>
  <c r="G1018" i="4" s="1"/>
  <c r="D1017" i="4"/>
  <c r="D1016" i="4"/>
  <c r="D1015" i="4"/>
  <c r="D1014" i="4"/>
  <c r="G1013" i="4"/>
  <c r="D1013" i="4"/>
  <c r="D1012" i="4"/>
  <c r="G1011" i="4"/>
  <c r="D1011" i="4"/>
  <c r="D1010" i="4"/>
  <c r="G1009" i="4"/>
  <c r="D1009" i="4"/>
  <c r="D1008" i="4"/>
  <c r="G1008" i="4" s="1"/>
  <c r="D1007" i="4"/>
  <c r="D1006" i="4"/>
  <c r="D1005" i="4"/>
  <c r="D1004" i="4"/>
  <c r="D1003" i="4"/>
  <c r="G1002" i="4"/>
  <c r="D1002" i="4"/>
  <c r="D1001" i="4"/>
  <c r="D1000" i="4"/>
  <c r="G999" i="4"/>
  <c r="D999" i="4"/>
  <c r="D998" i="4"/>
  <c r="G998" i="4" s="1"/>
  <c r="D997" i="4"/>
  <c r="D996" i="4"/>
  <c r="D995" i="4"/>
  <c r="G995" i="4" s="1"/>
  <c r="D994" i="4"/>
  <c r="D993" i="4"/>
  <c r="D992" i="4"/>
  <c r="G992" i="4" s="1"/>
  <c r="D991" i="4"/>
  <c r="D990" i="4"/>
  <c r="G990" i="4" s="1"/>
  <c r="D989" i="4"/>
  <c r="G988" i="4"/>
  <c r="D988" i="4"/>
  <c r="G987" i="4"/>
  <c r="D987" i="4"/>
  <c r="D986" i="4"/>
  <c r="G985" i="4"/>
  <c r="D985" i="4"/>
  <c r="D984" i="4"/>
  <c r="D983" i="4"/>
  <c r="G983" i="4" s="1"/>
  <c r="D982" i="4"/>
  <c r="D981" i="4"/>
  <c r="D980" i="4"/>
  <c r="D979" i="4"/>
  <c r="D978" i="4"/>
  <c r="D977" i="4"/>
  <c r="D976" i="4"/>
  <c r="D975" i="4"/>
  <c r="G975" i="4" s="1"/>
  <c r="D974" i="4"/>
  <c r="D973" i="4"/>
  <c r="G973" i="4" s="1"/>
  <c r="D972" i="4"/>
  <c r="G972" i="4" s="1"/>
  <c r="D971" i="4"/>
  <c r="D970" i="4"/>
  <c r="D969" i="4"/>
  <c r="D968" i="4"/>
  <c r="D967" i="4"/>
  <c r="D966" i="4"/>
  <c r="G966" i="4" s="1"/>
  <c r="D965" i="4"/>
  <c r="D964" i="4"/>
  <c r="G964" i="4" s="1"/>
  <c r="D963" i="4"/>
  <c r="G963" i="4" s="1"/>
  <c r="D962" i="4"/>
  <c r="G962" i="4" s="1"/>
  <c r="D961" i="4"/>
  <c r="D960" i="4"/>
  <c r="G959" i="4"/>
  <c r="D959" i="4"/>
  <c r="D958" i="4"/>
  <c r="G957" i="4"/>
  <c r="D957" i="4"/>
  <c r="D956" i="4"/>
  <c r="D955" i="4"/>
  <c r="D954" i="4"/>
  <c r="G954" i="4" s="1"/>
  <c r="D953" i="4"/>
  <c r="G953" i="4" s="1"/>
  <c r="G952" i="4"/>
  <c r="D952" i="4"/>
  <c r="D951" i="4"/>
  <c r="G951" i="4" s="1"/>
  <c r="D950" i="4"/>
  <c r="G950" i="4" s="1"/>
  <c r="G949" i="4"/>
  <c r="D949" i="4"/>
  <c r="D948" i="4"/>
  <c r="D947" i="4"/>
  <c r="G947" i="4" s="1"/>
  <c r="D946" i="4"/>
  <c r="G946" i="4" s="1"/>
  <c r="D945" i="4"/>
  <c r="D944" i="4"/>
  <c r="D943" i="4"/>
  <c r="D942" i="4"/>
  <c r="D941" i="4"/>
  <c r="D940" i="4"/>
  <c r="G939" i="4"/>
  <c r="D939" i="4"/>
  <c r="D938" i="4"/>
  <c r="G938" i="4" s="1"/>
  <c r="G937" i="4"/>
  <c r="D937" i="4"/>
  <c r="D936" i="4"/>
  <c r="G936" i="4" s="1"/>
  <c r="G935" i="4"/>
  <c r="D935" i="4"/>
  <c r="D934" i="4"/>
  <c r="D933" i="4"/>
  <c r="D932" i="4"/>
  <c r="G931" i="4"/>
  <c r="D931" i="4"/>
  <c r="D930" i="4"/>
  <c r="D929" i="4"/>
  <c r="D928" i="4"/>
  <c r="G928" i="4" s="1"/>
  <c r="D927" i="4"/>
  <c r="G927" i="4" s="1"/>
  <c r="D926" i="4"/>
  <c r="G926" i="4" s="1"/>
  <c r="D925" i="4"/>
  <c r="D924" i="4"/>
  <c r="G923" i="4"/>
  <c r="D923" i="4"/>
  <c r="D922" i="4"/>
  <c r="D921" i="4"/>
  <c r="D920" i="4"/>
  <c r="G920" i="4" s="1"/>
  <c r="D919" i="4"/>
  <c r="D918" i="4"/>
  <c r="D917" i="4"/>
  <c r="G917" i="4" s="1"/>
  <c r="D916" i="4"/>
  <c r="G916" i="4" s="1"/>
  <c r="D915" i="4"/>
  <c r="D914" i="4"/>
  <c r="D913" i="4"/>
  <c r="G913" i="4" s="1"/>
  <c r="D912" i="4"/>
  <c r="D911" i="4"/>
  <c r="G911" i="4" s="1"/>
  <c r="D910" i="4"/>
  <c r="D909" i="4"/>
  <c r="D908" i="4"/>
  <c r="D907" i="4"/>
  <c r="D906" i="4"/>
  <c r="G905" i="4"/>
  <c r="D905" i="4"/>
  <c r="D904" i="4"/>
  <c r="G903" i="4"/>
  <c r="D903" i="4"/>
  <c r="D902" i="4"/>
  <c r="D901" i="4"/>
  <c r="G901" i="4" s="1"/>
  <c r="D900" i="4"/>
  <c r="G900" i="4" s="1"/>
  <c r="D899" i="4"/>
  <c r="D898" i="4"/>
  <c r="G898" i="4" s="1"/>
  <c r="D897" i="4"/>
  <c r="D896" i="4"/>
  <c r="D895" i="4"/>
  <c r="D894" i="4"/>
  <c r="G894" i="4" s="1"/>
  <c r="D893" i="4"/>
  <c r="D892" i="4"/>
  <c r="D891" i="4"/>
  <c r="G890" i="4"/>
  <c r="D890" i="4"/>
  <c r="D889" i="4"/>
  <c r="D888" i="4"/>
  <c r="D887" i="4"/>
  <c r="G887" i="4" s="1"/>
  <c r="D886" i="4"/>
  <c r="D885" i="4"/>
  <c r="D884" i="4"/>
  <c r="G884" i="4" s="1"/>
  <c r="D883" i="4"/>
  <c r="D882" i="4"/>
  <c r="G882" i="4" s="1"/>
  <c r="D881" i="4"/>
  <c r="G880" i="4"/>
  <c r="D880" i="4"/>
  <c r="D879" i="4"/>
  <c r="G879" i="4" s="1"/>
  <c r="D878" i="4"/>
  <c r="D877" i="4"/>
  <c r="G877" i="4" s="1"/>
  <c r="D876" i="4"/>
  <c r="D875" i="4"/>
  <c r="G875" i="4" s="1"/>
  <c r="D874" i="4"/>
  <c r="G874" i="4" s="1"/>
  <c r="D873" i="4"/>
  <c r="G872" i="4"/>
  <c r="D872" i="4"/>
  <c r="D871" i="4"/>
  <c r="G871" i="4" s="1"/>
  <c r="D870" i="4"/>
  <c r="D869" i="4"/>
  <c r="G869" i="4" s="1"/>
  <c r="D868" i="4"/>
  <c r="G868" i="4" s="1"/>
  <c r="D867" i="4"/>
  <c r="G867" i="4" s="1"/>
  <c r="D866" i="4"/>
  <c r="G865" i="4"/>
  <c r="D865" i="4"/>
  <c r="D864" i="4"/>
  <c r="G863" i="4"/>
  <c r="D863" i="4"/>
  <c r="D862" i="4"/>
  <c r="G862" i="4" s="1"/>
  <c r="D861" i="4"/>
  <c r="G861" i="4" s="1"/>
  <c r="D860" i="4"/>
  <c r="G859" i="4"/>
  <c r="D859" i="4"/>
  <c r="D858" i="4"/>
  <c r="D857" i="4"/>
  <c r="G857" i="4" s="1"/>
  <c r="G856" i="4"/>
  <c r="D856" i="4"/>
  <c r="D855" i="4"/>
  <c r="D854" i="4"/>
  <c r="D853" i="4"/>
  <c r="G853" i="4" s="1"/>
  <c r="D852" i="4"/>
  <c r="D851" i="4"/>
  <c r="G851" i="4" s="1"/>
  <c r="D850" i="4"/>
  <c r="G850" i="4" s="1"/>
  <c r="D849" i="4"/>
  <c r="G849" i="4" s="1"/>
  <c r="G848" i="4"/>
  <c r="D848" i="4"/>
  <c r="D847" i="4"/>
  <c r="G847" i="4" s="1"/>
  <c r="D846" i="4"/>
  <c r="G846" i="4" s="1"/>
  <c r="D845" i="4"/>
  <c r="G844" i="4"/>
  <c r="D844" i="4"/>
  <c r="D843" i="4"/>
  <c r="D842" i="4"/>
  <c r="D841" i="4"/>
  <c r="G841" i="4" s="1"/>
  <c r="D840" i="4"/>
  <c r="D839" i="4"/>
  <c r="G839" i="4" s="1"/>
  <c r="D838" i="4"/>
  <c r="G838" i="4" s="1"/>
  <c r="D837" i="4"/>
  <c r="D836" i="4"/>
  <c r="G836" i="4" s="1"/>
  <c r="D835" i="4"/>
  <c r="G835" i="4" s="1"/>
  <c r="D834" i="4"/>
  <c r="G834" i="4" s="1"/>
  <c r="G833" i="4"/>
  <c r="D833" i="4"/>
  <c r="D832" i="4"/>
  <c r="G832" i="4" s="1"/>
  <c r="D831" i="4"/>
  <c r="D830" i="4"/>
  <c r="G830" i="4" s="1"/>
  <c r="G829" i="4"/>
  <c r="D829" i="4"/>
  <c r="G828" i="4"/>
  <c r="D828" i="4"/>
  <c r="D827" i="4"/>
  <c r="G826" i="4"/>
  <c r="D826" i="4"/>
  <c r="D825" i="4"/>
  <c r="G825" i="4" s="1"/>
  <c r="D824" i="4"/>
  <c r="G824" i="4" s="1"/>
  <c r="D823" i="4"/>
  <c r="G823" i="4" s="1"/>
  <c r="D822" i="4"/>
  <c r="D821" i="4"/>
  <c r="G821" i="4" s="1"/>
  <c r="D820" i="4"/>
  <c r="G820" i="4" s="1"/>
  <c r="D819" i="4"/>
  <c r="D818" i="4"/>
  <c r="D817" i="4"/>
  <c r="G817" i="4" s="1"/>
  <c r="D816" i="4"/>
  <c r="D815" i="4"/>
  <c r="D814" i="4"/>
  <c r="G814" i="4" s="1"/>
  <c r="D813" i="4"/>
  <c r="G813" i="4" s="1"/>
  <c r="D812" i="4"/>
  <c r="D811" i="4"/>
  <c r="G811" i="4" s="1"/>
  <c r="D810" i="4"/>
  <c r="G810" i="4" s="1"/>
  <c r="D809" i="4"/>
  <c r="D808" i="4"/>
  <c r="G808" i="4" s="1"/>
  <c r="D807" i="4"/>
  <c r="G807" i="4" s="1"/>
  <c r="D806" i="4"/>
  <c r="G805" i="4"/>
  <c r="D805" i="4"/>
  <c r="D804" i="4"/>
  <c r="D803" i="4"/>
  <c r="G803" i="4" s="1"/>
  <c r="D802" i="4"/>
  <c r="G802" i="4" s="1"/>
  <c r="D801" i="4"/>
  <c r="D800" i="4"/>
  <c r="G800" i="4" s="1"/>
  <c r="D799" i="4"/>
  <c r="G799" i="4" s="1"/>
  <c r="D798" i="4"/>
  <c r="G797" i="4"/>
  <c r="D797" i="4"/>
  <c r="D796" i="4"/>
  <c r="G796" i="4" s="1"/>
  <c r="D795" i="4"/>
  <c r="G795" i="4" s="1"/>
  <c r="D794" i="4"/>
  <c r="G794" i="4" s="1"/>
  <c r="D793" i="4"/>
  <c r="G793" i="4" s="1"/>
  <c r="D792" i="4"/>
  <c r="D791" i="4"/>
  <c r="G791" i="4" s="1"/>
  <c r="D790" i="4"/>
  <c r="G790" i="4" s="1"/>
  <c r="D789" i="4"/>
  <c r="D788" i="4"/>
  <c r="G788" i="4" s="1"/>
  <c r="D787" i="4"/>
  <c r="G787" i="4" s="1"/>
  <c r="D786" i="4"/>
  <c r="D785" i="4"/>
  <c r="G785" i="4" s="1"/>
  <c r="D784" i="4"/>
  <c r="G784" i="4" s="1"/>
  <c r="D783" i="4"/>
  <c r="D782" i="4"/>
  <c r="G782" i="4" s="1"/>
  <c r="D781" i="4"/>
  <c r="G781" i="4" s="1"/>
  <c r="D780" i="4"/>
  <c r="G780" i="4" s="1"/>
  <c r="D779" i="4"/>
  <c r="G779" i="4" s="1"/>
  <c r="D778" i="4"/>
  <c r="G778" i="4" s="1"/>
  <c r="D777" i="4"/>
  <c r="G777" i="4" s="1"/>
  <c r="D776" i="4"/>
  <c r="G776" i="4" s="1"/>
  <c r="G775" i="4"/>
  <c r="D775" i="4"/>
  <c r="D774" i="4"/>
  <c r="G774" i="4" s="1"/>
  <c r="D773" i="4"/>
  <c r="G773" i="4" s="1"/>
  <c r="D772" i="4"/>
  <c r="G772" i="4" s="1"/>
  <c r="D771" i="4"/>
  <c r="G771" i="4" s="1"/>
  <c r="D770" i="4"/>
  <c r="G770" i="4" s="1"/>
  <c r="G769" i="4"/>
  <c r="D769" i="4"/>
  <c r="D768" i="4"/>
  <c r="G767" i="4"/>
  <c r="D767" i="4"/>
  <c r="D766" i="4"/>
  <c r="G766" i="4" s="1"/>
  <c r="D765" i="4"/>
  <c r="D764" i="4"/>
  <c r="G764" i="4" s="1"/>
  <c r="D763" i="4"/>
  <c r="G763" i="4" s="1"/>
  <c r="D762" i="4"/>
  <c r="G762" i="4" s="1"/>
  <c r="D761" i="4"/>
  <c r="G761" i="4" s="1"/>
  <c r="G760" i="4"/>
  <c r="D760" i="4"/>
  <c r="D759" i="4"/>
  <c r="D758" i="4"/>
  <c r="G758" i="4" s="1"/>
  <c r="D757" i="4"/>
  <c r="G757" i="4" s="1"/>
  <c r="D756" i="4"/>
  <c r="G756" i="4" s="1"/>
  <c r="G755" i="4"/>
  <c r="D755" i="4"/>
  <c r="D754" i="4"/>
  <c r="G754" i="4" s="1"/>
  <c r="D753" i="4"/>
  <c r="D752" i="4"/>
  <c r="G752" i="4" s="1"/>
  <c r="G751" i="4"/>
  <c r="D751" i="4"/>
  <c r="D750" i="4"/>
  <c r="D749" i="4"/>
  <c r="G749" i="4" s="1"/>
  <c r="G748" i="4"/>
  <c r="D748" i="4"/>
  <c r="D747" i="4"/>
  <c r="G746" i="4"/>
  <c r="D746" i="4"/>
  <c r="D745" i="4"/>
  <c r="G745" i="4" s="1"/>
  <c r="D744" i="4"/>
  <c r="G744" i="4" s="1"/>
  <c r="D743" i="4"/>
  <c r="G743" i="4" s="1"/>
  <c r="D742" i="4"/>
  <c r="G742" i="4" s="1"/>
  <c r="G741" i="4"/>
  <c r="D741" i="4"/>
  <c r="D740" i="4"/>
  <c r="G740" i="4" s="1"/>
  <c r="D739" i="4"/>
  <c r="G739" i="4" s="1"/>
  <c r="D738" i="4"/>
  <c r="G738" i="4" s="1"/>
  <c r="D737" i="4"/>
  <c r="G737" i="4" s="1"/>
  <c r="D736" i="4"/>
  <c r="G736" i="4" s="1"/>
  <c r="D735" i="4"/>
  <c r="D734" i="4"/>
  <c r="G734" i="4" s="1"/>
  <c r="G733" i="4"/>
  <c r="D733" i="4"/>
  <c r="D732" i="4"/>
  <c r="D731" i="4"/>
  <c r="G731" i="4" s="1"/>
  <c r="D730" i="4"/>
  <c r="G730" i="4" s="1"/>
  <c r="D729" i="4"/>
  <c r="G729" i="4" s="1"/>
  <c r="G728" i="4"/>
  <c r="D728" i="4"/>
  <c r="D727" i="4"/>
  <c r="G727" i="4" s="1"/>
  <c r="D726" i="4"/>
  <c r="D725" i="4"/>
  <c r="G725" i="4" s="1"/>
  <c r="G724" i="4"/>
  <c r="D724" i="4"/>
  <c r="D723" i="4"/>
  <c r="D722" i="4"/>
  <c r="G722" i="4" s="1"/>
  <c r="G721" i="4"/>
  <c r="D721" i="4"/>
  <c r="D720" i="4"/>
  <c r="G719" i="4"/>
  <c r="D719" i="4"/>
  <c r="D718" i="4"/>
  <c r="G718" i="4" s="1"/>
  <c r="G717" i="4"/>
  <c r="D717" i="4"/>
  <c r="G716" i="4"/>
  <c r="D716" i="4"/>
  <c r="D715" i="4"/>
  <c r="G715" i="4" s="1"/>
  <c r="D714" i="4"/>
  <c r="D713" i="4"/>
  <c r="G713" i="4" s="1"/>
  <c r="D712" i="4"/>
  <c r="G712" i="4" s="1"/>
  <c r="D711" i="4"/>
  <c r="G710" i="4"/>
  <c r="D710" i="4"/>
  <c r="G709" i="4"/>
  <c r="D709" i="4"/>
  <c r="D708" i="4"/>
  <c r="G708" i="4" s="1"/>
  <c r="G707" i="4"/>
  <c r="D707" i="4"/>
  <c r="D706" i="4"/>
  <c r="G706" i="4" s="1"/>
  <c r="D705" i="4"/>
  <c r="G705" i="4" s="1"/>
  <c r="D704" i="4"/>
  <c r="G704" i="4" s="1"/>
  <c r="D703" i="4"/>
  <c r="G703" i="4" s="1"/>
  <c r="D702" i="4"/>
  <c r="G702" i="4" s="1"/>
  <c r="G701" i="4"/>
  <c r="D701" i="4"/>
  <c r="D700" i="4"/>
  <c r="G700" i="4" s="1"/>
  <c r="D699" i="4"/>
  <c r="G699" i="4" s="1"/>
  <c r="D698" i="4"/>
  <c r="G698" i="4" s="1"/>
  <c r="D697" i="4"/>
  <c r="G697" i="4" s="1"/>
  <c r="D696" i="4"/>
  <c r="G696" i="4" s="1"/>
  <c r="G695" i="4"/>
  <c r="D695" i="4"/>
  <c r="D694" i="4"/>
  <c r="G694" i="4" s="1"/>
  <c r="D693" i="4"/>
  <c r="D692" i="4"/>
  <c r="G692" i="4" s="1"/>
  <c r="G691" i="4"/>
  <c r="D691" i="4"/>
  <c r="D690" i="4"/>
  <c r="D689" i="4"/>
  <c r="G689" i="4" s="1"/>
  <c r="G688" i="4"/>
  <c r="D688" i="4"/>
  <c r="D687" i="4"/>
  <c r="G686" i="4"/>
  <c r="D686" i="4"/>
  <c r="D685" i="4"/>
  <c r="G685" i="4" s="1"/>
  <c r="G684" i="4"/>
  <c r="D684" i="4"/>
  <c r="G683" i="4"/>
  <c r="D683" i="4"/>
  <c r="D682" i="4"/>
  <c r="G682" i="4" s="1"/>
  <c r="D681" i="4"/>
  <c r="D680" i="4"/>
  <c r="G680" i="4" s="1"/>
  <c r="D679" i="4"/>
  <c r="G679" i="4" s="1"/>
  <c r="D678" i="4"/>
  <c r="G677" i="4"/>
  <c r="D677" i="4"/>
  <c r="G676" i="4"/>
  <c r="D676" i="4"/>
  <c r="D675" i="4"/>
  <c r="G674" i="4"/>
  <c r="D674" i="4"/>
  <c r="D673" i="4"/>
  <c r="G673" i="4" s="1"/>
  <c r="D672" i="4"/>
  <c r="G672" i="4" s="1"/>
  <c r="D671" i="4"/>
  <c r="G671" i="4" s="1"/>
  <c r="G670" i="4"/>
  <c r="D670" i="4"/>
  <c r="G669" i="4"/>
  <c r="D669" i="4"/>
  <c r="D668" i="4"/>
  <c r="G668" i="4" s="1"/>
  <c r="D667" i="4"/>
  <c r="G667" i="4" s="1"/>
  <c r="G666" i="4"/>
  <c r="D666" i="4"/>
  <c r="D665" i="4"/>
  <c r="G665" i="4" s="1"/>
  <c r="G664" i="4"/>
  <c r="D664" i="4"/>
  <c r="G663" i="4"/>
  <c r="D663" i="4"/>
  <c r="D662" i="4"/>
  <c r="G662" i="4" s="1"/>
  <c r="D661" i="4"/>
  <c r="G661" i="4" s="1"/>
  <c r="D660" i="4"/>
  <c r="D659" i="4"/>
  <c r="G659" i="4" s="1"/>
  <c r="D658" i="4"/>
  <c r="G658" i="4" s="1"/>
  <c r="D657" i="4"/>
  <c r="G657" i="4" s="1"/>
  <c r="D656" i="4"/>
  <c r="G656" i="4" s="1"/>
  <c r="G655" i="4"/>
  <c r="D655" i="4"/>
  <c r="D654" i="4"/>
  <c r="G653" i="4"/>
  <c r="D653" i="4"/>
  <c r="D652" i="4"/>
  <c r="G652" i="4" s="1"/>
  <c r="G651" i="4"/>
  <c r="D651" i="4"/>
  <c r="G650" i="4"/>
  <c r="D650" i="4"/>
  <c r="D649" i="4"/>
  <c r="G649" i="4" s="1"/>
  <c r="D648" i="4"/>
  <c r="D647" i="4"/>
  <c r="G647" i="4" s="1"/>
  <c r="D646" i="4"/>
  <c r="G646" i="4" s="1"/>
  <c r="D645" i="4"/>
  <c r="G644" i="4"/>
  <c r="D644" i="4"/>
  <c r="G643" i="4"/>
  <c r="D643" i="4"/>
  <c r="D642" i="4"/>
  <c r="G641" i="4"/>
  <c r="D641" i="4"/>
  <c r="D640" i="4"/>
  <c r="D639" i="4"/>
  <c r="D638" i="4"/>
  <c r="G638" i="4" s="1"/>
  <c r="D637" i="4"/>
  <c r="D636" i="4"/>
  <c r="G636" i="4" s="1"/>
  <c r="D635" i="4"/>
  <c r="G635" i="4" s="1"/>
  <c r="D634" i="4"/>
  <c r="G634" i="4" s="1"/>
  <c r="G633" i="4"/>
  <c r="D633" i="4"/>
  <c r="D632" i="4"/>
  <c r="G632" i="4" s="1"/>
  <c r="D631" i="4"/>
  <c r="D630" i="4"/>
  <c r="G630" i="4" s="1"/>
  <c r="G629" i="4"/>
  <c r="D629" i="4"/>
  <c r="D628" i="4"/>
  <c r="D627" i="4"/>
  <c r="G627" i="4" s="1"/>
  <c r="G626" i="4"/>
  <c r="D626" i="4"/>
  <c r="D625" i="4"/>
  <c r="D624" i="4"/>
  <c r="D623" i="4"/>
  <c r="G623" i="4" s="1"/>
  <c r="D622" i="4"/>
  <c r="D621" i="4"/>
  <c r="D620" i="4"/>
  <c r="G620" i="4" s="1"/>
  <c r="D619" i="4"/>
  <c r="D618" i="4"/>
  <c r="G618" i="4" s="1"/>
  <c r="D617" i="4"/>
  <c r="G617" i="4" s="1"/>
  <c r="D616" i="4"/>
  <c r="D615" i="4"/>
  <c r="G615" i="4" s="1"/>
  <c r="D614" i="4"/>
  <c r="G614" i="4" s="1"/>
  <c r="D613" i="4"/>
  <c r="D612" i="4"/>
  <c r="D611" i="4"/>
  <c r="G611" i="4" s="1"/>
  <c r="G610" i="4"/>
  <c r="D610" i="4"/>
  <c r="D609" i="4"/>
  <c r="G609" i="4" s="1"/>
  <c r="D608" i="4"/>
  <c r="G608" i="4" s="1"/>
  <c r="D607" i="4"/>
  <c r="G607" i="4" s="1"/>
  <c r="D606" i="4"/>
  <c r="G605" i="4"/>
  <c r="D605" i="4"/>
  <c r="D604" i="4"/>
  <c r="D603" i="4"/>
  <c r="D602" i="4"/>
  <c r="G602" i="4" s="1"/>
  <c r="D601" i="4"/>
  <c r="D600" i="4"/>
  <c r="G600" i="4" s="1"/>
  <c r="D599" i="4"/>
  <c r="G599" i="4" s="1"/>
  <c r="D598" i="4"/>
  <c r="D597" i="4"/>
  <c r="G597" i="4" s="1"/>
  <c r="D596" i="4"/>
  <c r="G596" i="4" s="1"/>
  <c r="G595" i="4"/>
  <c r="D595" i="4"/>
  <c r="D594" i="4"/>
  <c r="G594" i="4" s="1"/>
  <c r="D593" i="4"/>
  <c r="G593" i="4" s="1"/>
  <c r="D592" i="4"/>
  <c r="G592" i="4" s="1"/>
  <c r="D591" i="4"/>
  <c r="G590" i="4"/>
  <c r="D590" i="4"/>
  <c r="D589" i="4"/>
  <c r="G588" i="4"/>
  <c r="D588" i="4"/>
  <c r="D587" i="4"/>
  <c r="G587" i="4" s="1"/>
  <c r="D586" i="4"/>
  <c r="D585" i="4"/>
  <c r="D584" i="4"/>
  <c r="G584" i="4" s="1"/>
  <c r="D583" i="4"/>
  <c r="D582" i="4"/>
  <c r="D581" i="4"/>
  <c r="G581" i="4" s="1"/>
  <c r="D580" i="4"/>
  <c r="D579" i="4"/>
  <c r="D578" i="4"/>
  <c r="G578" i="4" s="1"/>
  <c r="D577" i="4"/>
  <c r="D576" i="4"/>
  <c r="G576" i="4" s="1"/>
  <c r="G575" i="4"/>
  <c r="D575" i="4"/>
  <c r="G574" i="4"/>
  <c r="D574" i="4"/>
  <c r="D573" i="4"/>
  <c r="G572" i="4"/>
  <c r="D572" i="4"/>
  <c r="D571" i="4"/>
  <c r="G571" i="4" s="1"/>
  <c r="D570" i="4"/>
  <c r="G570" i="4" s="1"/>
  <c r="D569" i="4"/>
  <c r="G569" i="4" s="1"/>
  <c r="D568" i="4"/>
  <c r="G568" i="4" s="1"/>
  <c r="D567" i="4"/>
  <c r="D566" i="4"/>
  <c r="G566" i="4" s="1"/>
  <c r="D565" i="4"/>
  <c r="D564" i="4"/>
  <c r="G563" i="4"/>
  <c r="D563" i="4"/>
  <c r="D562" i="4"/>
  <c r="G562" i="4" s="1"/>
  <c r="G561" i="4"/>
  <c r="D561" i="4"/>
  <c r="G560" i="4"/>
  <c r="D560" i="4"/>
  <c r="D559" i="4"/>
  <c r="G558" i="4"/>
  <c r="D558" i="4"/>
  <c r="D557" i="4"/>
  <c r="G557" i="4" s="1"/>
  <c r="D556" i="4"/>
  <c r="D555" i="4"/>
  <c r="G555" i="4" s="1"/>
  <c r="G554" i="4"/>
  <c r="D554" i="4"/>
  <c r="D553" i="4"/>
  <c r="D552" i="4"/>
  <c r="G552" i="4" s="1"/>
  <c r="G551" i="4"/>
  <c r="D551" i="4"/>
  <c r="D550" i="4"/>
  <c r="D549" i="4"/>
  <c r="D548" i="4"/>
  <c r="G548" i="4" s="1"/>
  <c r="D547" i="4"/>
  <c r="D546" i="4"/>
  <c r="D545" i="4"/>
  <c r="G545" i="4" s="1"/>
  <c r="D544" i="4"/>
  <c r="D543" i="4"/>
  <c r="G542" i="4"/>
  <c r="D542" i="4"/>
  <c r="D541" i="4"/>
  <c r="D540" i="4"/>
  <c r="D539" i="4"/>
  <c r="G539" i="4" s="1"/>
  <c r="D538" i="4"/>
  <c r="G538" i="4" s="1"/>
  <c r="D537" i="4"/>
  <c r="G537" i="4" s="1"/>
  <c r="D536" i="4"/>
  <c r="G536" i="4" s="1"/>
  <c r="G535" i="4"/>
  <c r="D535" i="4"/>
  <c r="D534" i="4"/>
  <c r="G533" i="4"/>
  <c r="D533" i="4"/>
  <c r="D532" i="4"/>
  <c r="D531" i="4"/>
  <c r="G530" i="4"/>
  <c r="D530" i="4"/>
  <c r="D529" i="4"/>
  <c r="D528" i="4"/>
  <c r="D527" i="4"/>
  <c r="G527" i="4" s="1"/>
  <c r="D526" i="4"/>
  <c r="D525" i="4"/>
  <c r="G525" i="4" s="1"/>
  <c r="D524" i="4"/>
  <c r="G524" i="4" s="1"/>
  <c r="D523" i="4"/>
  <c r="G523" i="4" s="1"/>
  <c r="D522" i="4"/>
  <c r="G522" i="4" s="1"/>
  <c r="D521" i="4"/>
  <c r="G521" i="4" s="1"/>
  <c r="D520" i="4"/>
  <c r="D519" i="4"/>
  <c r="G519" i="4" s="1"/>
  <c r="G518" i="4"/>
  <c r="D518" i="4"/>
  <c r="D517" i="4"/>
  <c r="D516" i="4"/>
  <c r="G515" i="4"/>
  <c r="D515" i="4"/>
  <c r="D514" i="4"/>
  <c r="D513" i="4"/>
  <c r="D512" i="4"/>
  <c r="G512" i="4" s="1"/>
  <c r="D511" i="4"/>
  <c r="G511" i="4" s="1"/>
  <c r="D510" i="4"/>
  <c r="D509" i="4"/>
  <c r="G509" i="4" s="1"/>
  <c r="D508" i="4"/>
  <c r="D507" i="4"/>
  <c r="D506" i="4"/>
  <c r="G506" i="4" s="1"/>
  <c r="D505" i="4"/>
  <c r="D504" i="4"/>
  <c r="G504" i="4" s="1"/>
  <c r="D503" i="4"/>
  <c r="G503" i="4" s="1"/>
  <c r="G502" i="4"/>
  <c r="D502" i="4"/>
  <c r="D501" i="4"/>
  <c r="D500" i="4"/>
  <c r="G500" i="4" s="1"/>
  <c r="D499" i="4"/>
  <c r="G499" i="4" s="1"/>
  <c r="D498" i="4"/>
  <c r="D497" i="4"/>
  <c r="G497" i="4" s="1"/>
  <c r="D496" i="4"/>
  <c r="D495" i="4"/>
  <c r="G494" i="4"/>
  <c r="D494" i="4"/>
  <c r="D493" i="4"/>
  <c r="G493" i="4" s="1"/>
  <c r="D492" i="4"/>
  <c r="D491" i="4"/>
  <c r="G491" i="4" s="1"/>
  <c r="D490" i="4"/>
  <c r="D489" i="4"/>
  <c r="G489" i="4" s="1"/>
  <c r="D488" i="4"/>
  <c r="G488" i="4" s="1"/>
  <c r="D487" i="4"/>
  <c r="D486" i="4"/>
  <c r="G486" i="4" s="1"/>
  <c r="D485" i="4"/>
  <c r="G485" i="4" s="1"/>
  <c r="D484" i="4"/>
  <c r="G483" i="4"/>
  <c r="D483" i="4"/>
  <c r="D482" i="4"/>
  <c r="G482" i="4" s="1"/>
  <c r="D481" i="4"/>
  <c r="D480" i="4"/>
  <c r="G479" i="4"/>
  <c r="D479" i="4"/>
  <c r="D478" i="4"/>
  <c r="D477" i="4"/>
  <c r="G476" i="4"/>
  <c r="D476" i="4"/>
  <c r="G475" i="4"/>
  <c r="D475" i="4"/>
  <c r="D474" i="4"/>
  <c r="G473" i="4"/>
  <c r="D473" i="4"/>
  <c r="D472" i="4"/>
  <c r="G472" i="4" s="1"/>
  <c r="D471" i="4"/>
  <c r="D470" i="4"/>
  <c r="G470" i="4" s="1"/>
  <c r="D469" i="4"/>
  <c r="D468" i="4"/>
  <c r="G467" i="4"/>
  <c r="D467" i="4"/>
  <c r="D466" i="4"/>
  <c r="D465" i="4"/>
  <c r="D464" i="4"/>
  <c r="G464" i="4" s="1"/>
  <c r="D463" i="4"/>
  <c r="D462" i="4"/>
  <c r="G462" i="4" s="1"/>
  <c r="D461" i="4"/>
  <c r="G461" i="4" s="1"/>
  <c r="D460" i="4"/>
  <c r="G460" i="4" s="1"/>
  <c r="D459" i="4"/>
  <c r="G459" i="4" s="1"/>
  <c r="G458" i="4"/>
  <c r="D458" i="4"/>
  <c r="D457" i="4"/>
  <c r="D456" i="4"/>
  <c r="D455" i="4"/>
  <c r="G455" i="4" s="1"/>
  <c r="D454" i="4"/>
  <c r="G453" i="4"/>
  <c r="D453" i="4"/>
  <c r="G452" i="4"/>
  <c r="D452" i="4"/>
  <c r="D451" i="4"/>
  <c r="G450" i="4"/>
  <c r="D450" i="4"/>
  <c r="D449" i="4"/>
  <c r="G449" i="4" s="1"/>
  <c r="D448" i="4"/>
  <c r="D447" i="4"/>
  <c r="D446" i="4"/>
  <c r="G446" i="4" s="1"/>
  <c r="D445" i="4"/>
  <c r="D444" i="4"/>
  <c r="D443" i="4"/>
  <c r="G443" i="4" s="1"/>
  <c r="D442" i="4"/>
  <c r="D441" i="4"/>
  <c r="D440" i="4"/>
  <c r="G440" i="4" s="1"/>
  <c r="D439" i="4"/>
  <c r="G439" i="4" s="1"/>
  <c r="D438" i="4"/>
  <c r="G438" i="4" s="1"/>
  <c r="G437" i="4"/>
  <c r="D437" i="4"/>
  <c r="G436" i="4"/>
  <c r="D436" i="4"/>
  <c r="D435" i="4"/>
  <c r="G435" i="4" s="1"/>
  <c r="D434" i="4"/>
  <c r="G434" i="4" s="1"/>
  <c r="D433" i="4"/>
  <c r="D432" i="4"/>
  <c r="D431" i="4"/>
  <c r="G431" i="4" s="1"/>
  <c r="D430" i="4"/>
  <c r="D429" i="4"/>
  <c r="G428" i="4"/>
  <c r="D428" i="4"/>
  <c r="D427" i="4"/>
  <c r="G427" i="4" s="1"/>
  <c r="D426" i="4"/>
  <c r="G426" i="4" s="1"/>
  <c r="G425" i="4"/>
  <c r="D425" i="4"/>
  <c r="D424" i="4"/>
  <c r="D423" i="4"/>
  <c r="G423" i="4" s="1"/>
  <c r="D422" i="4"/>
  <c r="G422" i="4" s="1"/>
  <c r="D421" i="4"/>
  <c r="D420" i="4"/>
  <c r="G420" i="4" s="1"/>
  <c r="D419" i="4"/>
  <c r="G419" i="4" s="1"/>
  <c r="D418" i="4"/>
  <c r="D417" i="4"/>
  <c r="D416" i="4"/>
  <c r="G416" i="4" s="1"/>
  <c r="D415" i="4"/>
  <c r="D414" i="4"/>
  <c r="G414" i="4" s="1"/>
  <c r="D413" i="4"/>
  <c r="G413" i="4" s="1"/>
  <c r="D412" i="4"/>
  <c r="D411" i="4"/>
  <c r="D410" i="4"/>
  <c r="G410" i="4" s="1"/>
  <c r="D409" i="4"/>
  <c r="D408" i="4"/>
  <c r="D407" i="4"/>
  <c r="G407" i="4" s="1"/>
  <c r="D406" i="4"/>
  <c r="D405" i="4"/>
  <c r="G405" i="4" s="1"/>
  <c r="D404" i="4"/>
  <c r="G404" i="4" s="1"/>
  <c r="G403" i="4"/>
  <c r="D403" i="4"/>
  <c r="D402" i="4"/>
  <c r="G402" i="4" s="1"/>
  <c r="D401" i="4"/>
  <c r="G401" i="4" s="1"/>
  <c r="D400" i="4"/>
  <c r="G400" i="4" s="1"/>
  <c r="D399" i="4"/>
  <c r="G398" i="4"/>
  <c r="D398" i="4"/>
  <c r="D397" i="4"/>
  <c r="G397" i="4" s="1"/>
  <c r="D396" i="4"/>
  <c r="D395" i="4"/>
  <c r="G395" i="4" s="1"/>
  <c r="D394" i="4"/>
  <c r="G394" i="4" s="1"/>
  <c r="D393" i="4"/>
  <c r="G392" i="4"/>
  <c r="D392" i="4"/>
  <c r="G391" i="4"/>
  <c r="D391" i="4"/>
  <c r="D390" i="4"/>
  <c r="G389" i="4"/>
  <c r="D389" i="4"/>
  <c r="D388" i="4"/>
  <c r="G388" i="4" s="1"/>
  <c r="D387" i="4"/>
  <c r="D386" i="4"/>
  <c r="G386" i="4" s="1"/>
  <c r="G385" i="4"/>
  <c r="D385" i="4"/>
  <c r="D384" i="4"/>
  <c r="D383" i="4"/>
  <c r="G383" i="4" s="1"/>
  <c r="G382" i="4"/>
  <c r="D382" i="4"/>
  <c r="D381" i="4"/>
  <c r="G380" i="4"/>
  <c r="D380" i="4"/>
  <c r="D379" i="4"/>
  <c r="G379" i="4" s="1"/>
  <c r="D378" i="4"/>
  <c r="D377" i="4"/>
  <c r="G377" i="4" s="1"/>
  <c r="D376" i="4"/>
  <c r="D375" i="4"/>
  <c r="D374" i="4"/>
  <c r="G374" i="4" s="1"/>
  <c r="D373" i="4"/>
  <c r="D372" i="4"/>
  <c r="D371" i="4"/>
  <c r="G371" i="4" s="1"/>
  <c r="D370" i="4"/>
  <c r="D369" i="4"/>
  <c r="G369" i="4" s="1"/>
  <c r="D368" i="4"/>
  <c r="D367" i="4"/>
  <c r="D366" i="4"/>
  <c r="G366" i="4" s="1"/>
  <c r="D365" i="4"/>
  <c r="G365" i="4" s="1"/>
  <c r="D364" i="4"/>
  <c r="G364" i="4" s="1"/>
  <c r="G363" i="4"/>
  <c r="D363" i="4"/>
  <c r="D362" i="4"/>
  <c r="G361" i="4"/>
  <c r="D361" i="4"/>
  <c r="D360" i="4"/>
  <c r="G360" i="4" s="1"/>
  <c r="D359" i="4"/>
  <c r="D358" i="4"/>
  <c r="G358" i="4" s="1"/>
  <c r="D357" i="4"/>
  <c r="G357" i="4" s="1"/>
  <c r="D356" i="4"/>
  <c r="D355" i="4"/>
  <c r="D354" i="4"/>
  <c r="G354" i="4" s="1"/>
  <c r="D353" i="4"/>
  <c r="D352" i="4"/>
  <c r="G352" i="4" s="1"/>
  <c r="G351" i="4"/>
  <c r="D351" i="4"/>
  <c r="D350" i="4"/>
  <c r="D349" i="4"/>
  <c r="D348" i="4"/>
  <c r="G348" i="4" s="1"/>
  <c r="D347" i="4"/>
  <c r="D346" i="4"/>
  <c r="G345" i="4"/>
  <c r="D345" i="4"/>
  <c r="D344" i="4"/>
  <c r="D343" i="4"/>
  <c r="G343" i="4" s="1"/>
  <c r="G342" i="4"/>
  <c r="D342" i="4"/>
  <c r="D341" i="4"/>
  <c r="G341" i="4" s="1"/>
  <c r="D340" i="4"/>
  <c r="D339" i="4"/>
  <c r="G339" i="4" s="1"/>
  <c r="D338" i="4"/>
  <c r="G338" i="4" s="1"/>
  <c r="D337" i="4"/>
  <c r="D336" i="4"/>
  <c r="G336" i="4" s="1"/>
  <c r="D335" i="4"/>
  <c r="G335" i="4" s="1"/>
  <c r="D334" i="4"/>
  <c r="G333" i="4"/>
  <c r="D333" i="4"/>
  <c r="D332" i="4"/>
  <c r="D331" i="4"/>
  <c r="D330" i="4"/>
  <c r="G330" i="4" s="1"/>
  <c r="D329" i="4"/>
  <c r="D328" i="4"/>
  <c r="G328" i="4" s="1"/>
  <c r="D327" i="4"/>
  <c r="G327" i="4" s="1"/>
  <c r="G326" i="4"/>
  <c r="D326" i="4"/>
  <c r="G325" i="4"/>
  <c r="D325" i="4"/>
  <c r="D324" i="4"/>
  <c r="G324" i="4" s="1"/>
  <c r="D323" i="4"/>
  <c r="D322" i="4"/>
  <c r="G322" i="4" s="1"/>
  <c r="D321" i="4"/>
  <c r="G321" i="4" s="1"/>
  <c r="D320" i="4"/>
  <c r="G319" i="4"/>
  <c r="D319" i="4"/>
  <c r="G318" i="4"/>
  <c r="D318" i="4"/>
  <c r="D317" i="4"/>
  <c r="D316" i="4"/>
  <c r="D315" i="4"/>
  <c r="G315" i="4" s="1"/>
  <c r="D314" i="4"/>
  <c r="D313" i="4"/>
  <c r="D312" i="4"/>
  <c r="G312" i="4" s="1"/>
  <c r="D311" i="4"/>
  <c r="D310" i="4"/>
  <c r="G309" i="4"/>
  <c r="D309" i="4"/>
  <c r="D308" i="4"/>
  <c r="G307" i="4"/>
  <c r="D307" i="4"/>
  <c r="D306" i="4"/>
  <c r="G306" i="4" s="1"/>
  <c r="D305" i="4"/>
  <c r="D304" i="4"/>
  <c r="D303" i="4"/>
  <c r="G303" i="4" s="1"/>
  <c r="D302" i="4"/>
  <c r="G302" i="4" s="1"/>
  <c r="D301" i="4"/>
  <c r="D300" i="4"/>
  <c r="G300" i="4" s="1"/>
  <c r="D299" i="4"/>
  <c r="G299" i="4" s="1"/>
  <c r="D298" i="4"/>
  <c r="D297" i="4"/>
  <c r="G297" i="4" s="1"/>
  <c r="D296" i="4"/>
  <c r="G296" i="4" s="1"/>
  <c r="D295" i="4"/>
  <c r="D294" i="4"/>
  <c r="G294" i="4" s="1"/>
  <c r="D293" i="4"/>
  <c r="D292" i="4"/>
  <c r="G291" i="4"/>
  <c r="D291" i="4"/>
  <c r="D290" i="4"/>
  <c r="G289" i="4"/>
  <c r="D289" i="4"/>
  <c r="D288" i="4"/>
  <c r="G288" i="4" s="1"/>
  <c r="D287" i="4"/>
  <c r="D286" i="4"/>
  <c r="G286" i="4" s="1"/>
  <c r="D285" i="4"/>
  <c r="G285" i="4" s="1"/>
  <c r="G284" i="4"/>
  <c r="D284" i="4"/>
  <c r="D283" i="4"/>
  <c r="D282" i="4"/>
  <c r="D281" i="4"/>
  <c r="D280" i="4"/>
  <c r="G280" i="4" s="1"/>
  <c r="D279" i="4"/>
  <c r="D278" i="4"/>
  <c r="D277" i="4"/>
  <c r="G277" i="4" s="1"/>
  <c r="D276" i="4"/>
  <c r="G276" i="4" s="1"/>
  <c r="D275" i="4"/>
  <c r="D274" i="4"/>
  <c r="G274" i="4" s="1"/>
  <c r="D273" i="4"/>
  <c r="D272" i="4"/>
  <c r="D271" i="4"/>
  <c r="D270" i="4"/>
  <c r="G270" i="4" s="1"/>
  <c r="D269" i="4"/>
  <c r="D268" i="4"/>
  <c r="D267" i="4"/>
  <c r="D266" i="4"/>
  <c r="G266" i="4" s="1"/>
  <c r="D265" i="4"/>
  <c r="G265" i="4" s="1"/>
  <c r="D264" i="4"/>
  <c r="G264" i="4" s="1"/>
  <c r="G263" i="4"/>
  <c r="D263" i="4"/>
  <c r="D262" i="4"/>
  <c r="G262" i="4" s="1"/>
  <c r="G261" i="4"/>
  <c r="D261" i="4"/>
  <c r="D260" i="4"/>
  <c r="D259" i="4"/>
  <c r="D258" i="4"/>
  <c r="G258" i="4" s="1"/>
  <c r="D257" i="4"/>
  <c r="D256" i="4"/>
  <c r="D255" i="4"/>
  <c r="G255" i="4" s="1"/>
  <c r="D254" i="4"/>
  <c r="G254" i="4" s="1"/>
  <c r="D253" i="4"/>
  <c r="G253" i="4" s="1"/>
  <c r="D252" i="4"/>
  <c r="D251" i="4"/>
  <c r="D250" i="4"/>
  <c r="G250" i="4" s="1"/>
  <c r="G249" i="4"/>
  <c r="D249" i="4"/>
  <c r="D248" i="4"/>
  <c r="G247" i="4"/>
  <c r="D247" i="4"/>
  <c r="D246" i="4"/>
  <c r="D245" i="4"/>
  <c r="D244" i="4"/>
  <c r="G244" i="4" s="1"/>
  <c r="D243" i="4"/>
  <c r="D242" i="4"/>
  <c r="D241" i="4"/>
  <c r="D240" i="4"/>
  <c r="G240" i="4" s="1"/>
  <c r="D239" i="4"/>
  <c r="D238" i="4"/>
  <c r="G237" i="4"/>
  <c r="D237" i="4"/>
  <c r="D236" i="4"/>
  <c r="D235" i="4"/>
  <c r="D234" i="4"/>
  <c r="D233" i="4"/>
  <c r="G232" i="4"/>
  <c r="D232" i="4"/>
  <c r="D231" i="4"/>
  <c r="G231" i="4" s="1"/>
  <c r="D230" i="4"/>
  <c r="G230" i="4" s="1"/>
  <c r="D229" i="4"/>
  <c r="G229" i="4" s="1"/>
  <c r="D228" i="4"/>
  <c r="D227" i="4"/>
  <c r="G227" i="4" s="1"/>
  <c r="D226" i="4"/>
  <c r="D225" i="4"/>
  <c r="G225" i="4" s="1"/>
  <c r="D224" i="4"/>
  <c r="D223" i="4"/>
  <c r="D222" i="4"/>
  <c r="D221" i="4"/>
  <c r="G221" i="4" s="1"/>
  <c r="D220" i="4"/>
  <c r="D219" i="4"/>
  <c r="G219" i="4" s="1"/>
  <c r="D218" i="4"/>
  <c r="G217" i="4"/>
  <c r="D217" i="4"/>
  <c r="G216" i="4"/>
  <c r="D216" i="4"/>
  <c r="D215" i="4"/>
  <c r="G214" i="4"/>
  <c r="D214" i="4"/>
  <c r="D213" i="4"/>
  <c r="D212" i="4"/>
  <c r="D211" i="4"/>
  <c r="D210" i="4"/>
  <c r="D209" i="4"/>
  <c r="G209" i="4" s="1"/>
  <c r="D208" i="4"/>
  <c r="D207" i="4"/>
  <c r="G206" i="4"/>
  <c r="D206" i="4"/>
  <c r="D205" i="4"/>
  <c r="G204" i="4"/>
  <c r="D204" i="4"/>
  <c r="D203" i="4"/>
  <c r="G203" i="4" s="1"/>
  <c r="D202" i="4"/>
  <c r="G202" i="4" s="1"/>
  <c r="D201" i="4"/>
  <c r="G201" i="4" s="1"/>
  <c r="D200" i="4"/>
  <c r="D199" i="4"/>
  <c r="D198" i="4"/>
  <c r="D197" i="4"/>
  <c r="D196" i="4"/>
  <c r="D195" i="4"/>
  <c r="D194" i="4"/>
  <c r="G194" i="4" s="1"/>
  <c r="G193" i="4"/>
  <c r="D193" i="4"/>
  <c r="D192" i="4"/>
  <c r="G192" i="4" s="1"/>
  <c r="D191" i="4"/>
  <c r="G191" i="4" s="1"/>
  <c r="D190" i="4"/>
  <c r="D189" i="4"/>
  <c r="D188" i="4"/>
  <c r="D187" i="4"/>
  <c r="D186" i="4"/>
  <c r="D185" i="4"/>
  <c r="D184" i="4"/>
  <c r="D183" i="4"/>
  <c r="D182" i="4"/>
  <c r="D181" i="4"/>
  <c r="G181" i="4" s="1"/>
  <c r="G180" i="4"/>
  <c r="D180" i="4"/>
  <c r="D179" i="4"/>
  <c r="D178" i="4"/>
  <c r="G178" i="4" s="1"/>
  <c r="G177" i="4"/>
  <c r="D177" i="4"/>
  <c r="D176" i="4"/>
  <c r="G176" i="4" s="1"/>
  <c r="D175" i="4"/>
  <c r="D174" i="4"/>
  <c r="D173" i="4"/>
  <c r="D172" i="4"/>
  <c r="G172" i="4" s="1"/>
  <c r="D171" i="4"/>
  <c r="D170" i="4"/>
  <c r="D169" i="4"/>
  <c r="G169" i="4" s="1"/>
  <c r="G168" i="4"/>
  <c r="D168" i="4"/>
  <c r="D167" i="4"/>
  <c r="G167" i="4" s="1"/>
  <c r="D166" i="4"/>
  <c r="G166" i="4" s="1"/>
  <c r="D165" i="4"/>
  <c r="D164" i="4"/>
  <c r="D163" i="4"/>
  <c r="G163" i="4" s="1"/>
  <c r="D162" i="4"/>
  <c r="D161" i="4"/>
  <c r="D160" i="4"/>
  <c r="D159" i="4"/>
  <c r="G158" i="4"/>
  <c r="D158" i="4"/>
  <c r="D157" i="4"/>
  <c r="G157" i="4" s="1"/>
  <c r="G156" i="4"/>
  <c r="D156" i="4"/>
  <c r="G155" i="4"/>
  <c r="D155" i="4"/>
  <c r="G154" i="4"/>
  <c r="D154" i="4"/>
  <c r="G153" i="4"/>
  <c r="D153" i="4"/>
  <c r="D152" i="4"/>
  <c r="G152" i="4" s="1"/>
  <c r="D151" i="4"/>
  <c r="D150" i="4"/>
  <c r="G150" i="4" s="1"/>
  <c r="D149" i="4"/>
  <c r="D148" i="4"/>
  <c r="G147" i="4"/>
  <c r="D147" i="4"/>
  <c r="D146" i="4"/>
  <c r="G146" i="4" s="1"/>
  <c r="D145" i="4"/>
  <c r="D144" i="4"/>
  <c r="D143" i="4"/>
  <c r="G143" i="4" s="1"/>
  <c r="D142" i="4"/>
  <c r="D141" i="4"/>
  <c r="G141" i="4" s="1"/>
  <c r="D140" i="4"/>
  <c r="D139" i="4"/>
  <c r="D138" i="4"/>
  <c r="D137" i="4"/>
  <c r="D136" i="4"/>
  <c r="D135" i="4"/>
  <c r="G135" i="4" s="1"/>
  <c r="G134" i="4"/>
  <c r="D134" i="4"/>
  <c r="D133" i="4"/>
  <c r="G132" i="4"/>
  <c r="D132" i="4"/>
  <c r="D131" i="4"/>
  <c r="D130" i="4"/>
  <c r="D129" i="4"/>
  <c r="D128" i="4"/>
  <c r="G128" i="4" s="1"/>
  <c r="D127" i="4"/>
  <c r="D126" i="4"/>
  <c r="D125" i="4"/>
  <c r="G125" i="4" s="1"/>
  <c r="D124" i="4"/>
  <c r="D123" i="4"/>
  <c r="G123" i="4" s="1"/>
  <c r="D122" i="4"/>
  <c r="G122" i="4" s="1"/>
  <c r="D121" i="4"/>
  <c r="D120" i="4"/>
  <c r="D119" i="4"/>
  <c r="D118" i="4"/>
  <c r="D117" i="4"/>
  <c r="G117" i="4" s="1"/>
  <c r="D116" i="4"/>
  <c r="G116" i="4" s="1"/>
  <c r="D115" i="4"/>
  <c r="D114" i="4"/>
  <c r="G114" i="4" s="1"/>
  <c r="D113" i="4"/>
  <c r="D112" i="4"/>
  <c r="D111" i="4"/>
  <c r="G111" i="4" s="1"/>
  <c r="D110" i="4"/>
  <c r="G110" i="4" s="1"/>
  <c r="D109" i="4"/>
  <c r="D108" i="4"/>
  <c r="G107" i="4"/>
  <c r="D107" i="4"/>
  <c r="D106" i="4"/>
  <c r="D105" i="4"/>
  <c r="G105" i="4" s="1"/>
  <c r="D104" i="4"/>
  <c r="D103" i="4"/>
  <c r="D102" i="4"/>
  <c r="D101" i="4"/>
  <c r="D100" i="4"/>
  <c r="D99" i="4"/>
  <c r="G99" i="4" s="1"/>
  <c r="D98" i="4"/>
  <c r="G98" i="4" s="1"/>
  <c r="D97" i="4"/>
  <c r="D96" i="4"/>
  <c r="G96" i="4" s="1"/>
  <c r="D95" i="4"/>
  <c r="D94" i="4"/>
  <c r="D93" i="4"/>
  <c r="G93" i="4" s="1"/>
  <c r="D92" i="4"/>
  <c r="G92" i="4" s="1"/>
  <c r="D91" i="4"/>
  <c r="D90" i="4"/>
  <c r="D89" i="4"/>
  <c r="G89" i="4" s="1"/>
  <c r="D88" i="4"/>
  <c r="G87" i="4"/>
  <c r="D87" i="4"/>
  <c r="D86" i="4"/>
  <c r="D85" i="4"/>
  <c r="D84" i="4"/>
  <c r="D83" i="4"/>
  <c r="G83" i="4" s="1"/>
  <c r="D82" i="4"/>
  <c r="D81" i="4"/>
  <c r="G81" i="4" s="1"/>
  <c r="D80" i="4"/>
  <c r="D79" i="4"/>
  <c r="G78" i="4"/>
  <c r="D78" i="4"/>
  <c r="D77" i="4"/>
  <c r="D76" i="4"/>
  <c r="D75" i="4"/>
  <c r="D74" i="4"/>
  <c r="G74" i="4" s="1"/>
  <c r="D73" i="4"/>
  <c r="D72" i="4"/>
  <c r="G72" i="4" s="1"/>
  <c r="D71" i="4"/>
  <c r="G71" i="4" s="1"/>
  <c r="D70" i="4"/>
  <c r="D69" i="4"/>
  <c r="G69" i="4" s="1"/>
  <c r="D68" i="4"/>
  <c r="D67" i="4"/>
  <c r="D66" i="4"/>
  <c r="D65" i="4"/>
  <c r="D64" i="4"/>
  <c r="D63" i="4"/>
  <c r="G63" i="4" s="1"/>
  <c r="G62" i="4"/>
  <c r="D62" i="4"/>
  <c r="D61" i="4"/>
  <c r="G60" i="4"/>
  <c r="D60" i="4"/>
  <c r="D59" i="4"/>
  <c r="D58" i="4"/>
  <c r="D57" i="4"/>
  <c r="G57" i="4" s="1"/>
  <c r="D56" i="4"/>
  <c r="G56" i="4" s="1"/>
  <c r="D55" i="4"/>
  <c r="D54" i="4"/>
  <c r="D53" i="4"/>
  <c r="G53" i="4" s="1"/>
  <c r="D52" i="4"/>
  <c r="D51" i="4"/>
  <c r="D50" i="4"/>
  <c r="D49" i="4"/>
  <c r="D48" i="4"/>
  <c r="D47" i="4"/>
  <c r="D46" i="4"/>
  <c r="D45" i="4"/>
  <c r="G44" i="4"/>
  <c r="D44" i="4"/>
  <c r="D43" i="4"/>
  <c r="G42" i="4"/>
  <c r="D42" i="4"/>
  <c r="D41" i="4"/>
  <c r="G41" i="4" s="1"/>
  <c r="D40" i="4"/>
  <c r="D39" i="4"/>
  <c r="G39" i="4" s="1"/>
  <c r="D38" i="4"/>
  <c r="D37" i="4"/>
  <c r="D36" i="4"/>
  <c r="D35" i="4"/>
  <c r="G35" i="4" s="1"/>
  <c r="D34" i="4"/>
  <c r="D33" i="4"/>
  <c r="D32" i="4"/>
  <c r="D31" i="4"/>
  <c r="D30" i="4"/>
  <c r="D29" i="4"/>
  <c r="G29" i="4" s="1"/>
  <c r="D28" i="4"/>
  <c r="D27" i="4"/>
  <c r="D26" i="4"/>
  <c r="G26" i="4" s="1"/>
  <c r="D25" i="4"/>
  <c r="G24" i="4"/>
  <c r="D24" i="4"/>
  <c r="D23" i="4"/>
  <c r="D22" i="4"/>
  <c r="D21" i="4"/>
  <c r="D20" i="4"/>
  <c r="D19" i="4"/>
  <c r="D18" i="4"/>
  <c r="G18" i="4" s="1"/>
  <c r="D17" i="4"/>
  <c r="G17" i="4" s="1"/>
  <c r="D16" i="4"/>
  <c r="D15" i="4"/>
  <c r="D14" i="4"/>
  <c r="G14" i="4" s="1"/>
  <c r="D13" i="4"/>
  <c r="D12" i="4"/>
  <c r="D11" i="4"/>
  <c r="G11" i="4" s="1"/>
  <c r="D10" i="4"/>
  <c r="D9" i="4"/>
  <c r="D8" i="4"/>
  <c r="D7" i="4"/>
  <c r="G6" i="4"/>
  <c r="D6" i="4"/>
  <c r="F5" i="4"/>
  <c r="D5" i="4"/>
  <c r="D4" i="4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4" i="3"/>
  <c r="E5" i="3"/>
  <c r="E6" i="3"/>
  <c r="E7" i="3"/>
  <c r="E8" i="3"/>
  <c r="E9" i="3"/>
  <c r="E10" i="3"/>
  <c r="E12" i="3" s="1"/>
  <c r="E14" i="3" s="1"/>
  <c r="E11" i="3"/>
  <c r="E13" i="3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 s="1"/>
  <c r="E27" i="3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28" i="3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4" i="3"/>
  <c r="F66" i="3"/>
  <c r="F78" i="3"/>
  <c r="F90" i="3"/>
  <c r="F174" i="3"/>
  <c r="F198" i="3"/>
  <c r="F210" i="3"/>
  <c r="F222" i="3"/>
  <c r="F234" i="3"/>
  <c r="F342" i="3"/>
  <c r="F606" i="3"/>
  <c r="F617" i="3"/>
  <c r="F618" i="3"/>
  <c r="F967" i="3"/>
  <c r="F978" i="3"/>
  <c r="F979" i="3"/>
  <c r="F1039" i="3"/>
  <c r="F1050" i="3"/>
  <c r="F1051" i="3"/>
  <c r="F1111" i="3"/>
  <c r="F1122" i="3"/>
  <c r="F1123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D618" i="3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D979" i="3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D1051" i="3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D1123" i="3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F1224" i="2" s="1"/>
  <c r="F1225" i="2" s="1"/>
  <c r="F1226" i="2" s="1"/>
  <c r="F1227" i="2" s="1"/>
  <c r="F1228" i="2" s="1"/>
  <c r="F1229" i="2" s="1"/>
  <c r="F1230" i="2" s="1"/>
  <c r="F1231" i="2" s="1"/>
  <c r="F1232" i="2" s="1"/>
  <c r="F1233" i="2" s="1"/>
  <c r="F1234" i="2" s="1"/>
  <c r="F1235" i="2" s="1"/>
  <c r="F1236" i="2" s="1"/>
  <c r="F1237" i="2" s="1"/>
  <c r="F1238" i="2" s="1"/>
  <c r="F1239" i="2" s="1"/>
  <c r="F1240" i="2" s="1"/>
  <c r="F1241" i="2" s="1"/>
  <c r="F1242" i="2" s="1"/>
  <c r="F1243" i="2" s="1"/>
  <c r="F1244" i="2" s="1"/>
  <c r="F1245" i="2" s="1"/>
  <c r="F1246" i="2" s="1"/>
  <c r="F1247" i="2" s="1"/>
  <c r="F1248" i="2" s="1"/>
  <c r="F1249" i="2" s="1"/>
  <c r="F1250" i="2" s="1"/>
  <c r="F1251" i="2" s="1"/>
  <c r="F1252" i="2" s="1"/>
  <c r="F1253" i="2" s="1"/>
  <c r="F1254" i="2" s="1"/>
  <c r="F1255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D1226" i="2" s="1"/>
  <c r="D1227" i="2" s="1"/>
  <c r="D1228" i="2" s="1"/>
  <c r="D1229" i="2" s="1"/>
  <c r="D1230" i="2" s="1"/>
  <c r="D1231" i="2" s="1"/>
  <c r="D1232" i="2" s="1"/>
  <c r="D1233" i="2" s="1"/>
  <c r="D1234" i="2" s="1"/>
  <c r="D1235" i="2" s="1"/>
  <c r="D1236" i="2" s="1"/>
  <c r="D1237" i="2" s="1"/>
  <c r="D1238" i="2" s="1"/>
  <c r="D1239" i="2" s="1"/>
  <c r="D1240" i="2" s="1"/>
  <c r="D1241" i="2" s="1"/>
  <c r="D1242" i="2" s="1"/>
  <c r="D1243" i="2" s="1"/>
  <c r="D1244" i="2" s="1"/>
  <c r="D1245" i="2" s="1"/>
  <c r="D1246" i="2" s="1"/>
  <c r="D1247" i="2" s="1"/>
  <c r="D1248" i="2" s="1"/>
  <c r="D1249" i="2" s="1"/>
  <c r="D1250" i="2" s="1"/>
  <c r="D1251" i="2" s="1"/>
  <c r="D1252" i="2" s="1"/>
  <c r="D1253" i="2" s="1"/>
  <c r="D1254" i="2" s="1"/>
  <c r="D1255" i="2" s="1"/>
  <c r="G393" i="4" l="1"/>
  <c r="G40" i="4"/>
  <c r="G639" i="4"/>
  <c r="G104" i="4"/>
  <c r="G185" i="4"/>
  <c r="G236" i="4"/>
  <c r="G640" i="4"/>
  <c r="G15" i="4"/>
  <c r="G28" i="4"/>
  <c r="G32" i="4"/>
  <c r="G36" i="4"/>
  <c r="G46" i="4"/>
  <c r="G50" i="4"/>
  <c r="G54" i="4"/>
  <c r="G73" i="4"/>
  <c r="G84" i="4"/>
  <c r="G94" i="4"/>
  <c r="G100" i="4"/>
  <c r="G199" i="4"/>
  <c r="G218" i="4"/>
  <c r="G311" i="4"/>
  <c r="G484" i="4"/>
  <c r="G27" i="4"/>
  <c r="G20" i="4"/>
  <c r="G79" i="4"/>
  <c r="G95" i="4"/>
  <c r="G118" i="4"/>
  <c r="G131" i="4"/>
  <c r="G137" i="4"/>
  <c r="G173" i="4"/>
  <c r="G293" i="4"/>
  <c r="G323" i="4"/>
  <c r="G465" i="4"/>
  <c r="G508" i="4"/>
  <c r="G184" i="4"/>
  <c r="G45" i="4"/>
  <c r="G64" i="4"/>
  <c r="G4" i="4"/>
  <c r="F4" i="4"/>
  <c r="F6" i="4" s="1"/>
  <c r="F8" i="4" s="1"/>
  <c r="G16" i="4"/>
  <c r="G37" i="4"/>
  <c r="G55" i="4"/>
  <c r="G138" i="4"/>
  <c r="G162" i="4"/>
  <c r="G495" i="4"/>
  <c r="G136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G8" i="4"/>
  <c r="G12" i="4"/>
  <c r="G38" i="4"/>
  <c r="G65" i="4"/>
  <c r="G113" i="4"/>
  <c r="G119" i="4"/>
  <c r="G144" i="4"/>
  <c r="G151" i="4"/>
  <c r="G188" i="4"/>
  <c r="G226" i="4"/>
  <c r="G251" i="4"/>
  <c r="G281" i="4"/>
  <c r="G349" i="4"/>
  <c r="G432" i="4"/>
  <c r="G77" i="4"/>
  <c r="G115" i="4"/>
  <c r="G58" i="4"/>
  <c r="G222" i="4"/>
  <c r="G353" i="4"/>
  <c r="G25" i="4"/>
  <c r="G33" i="4"/>
  <c r="G47" i="4"/>
  <c r="G51" i="4"/>
  <c r="G61" i="4"/>
  <c r="G80" i="4"/>
  <c r="G90" i="4"/>
  <c r="G101" i="4"/>
  <c r="G120" i="4"/>
  <c r="G362" i="4"/>
  <c r="G496" i="4"/>
  <c r="G585" i="4"/>
  <c r="G681" i="4"/>
  <c r="G899" i="4"/>
  <c r="G924" i="4"/>
  <c r="G948" i="4"/>
  <c r="G316" i="4"/>
  <c r="G372" i="4"/>
  <c r="G885" i="4"/>
  <c r="G520" i="4"/>
  <c r="G690" i="4"/>
  <c r="G19" i="4"/>
  <c r="G292" i="4"/>
  <c r="G340" i="4"/>
  <c r="G9" i="4"/>
  <c r="G21" i="4"/>
  <c r="G34" i="4"/>
  <c r="G43" i="4"/>
  <c r="G52" i="4"/>
  <c r="G66" i="4"/>
  <c r="G75" i="4"/>
  <c r="G86" i="4"/>
  <c r="G91" i="4"/>
  <c r="G102" i="4"/>
  <c r="G126" i="4"/>
  <c r="G195" i="4"/>
  <c r="G320" i="4"/>
  <c r="G332" i="4"/>
  <c r="G454" i="4"/>
  <c r="G891" i="4"/>
  <c r="G59" i="4"/>
  <c r="G304" i="4"/>
  <c r="G5" i="4"/>
  <c r="G97" i="4"/>
  <c r="G127" i="4"/>
  <c r="G133" i="4"/>
  <c r="G259" i="4"/>
  <c r="G532" i="4"/>
  <c r="G892" i="4"/>
  <c r="G909" i="4"/>
  <c r="G109" i="4"/>
  <c r="G210" i="4"/>
  <c r="G278" i="4"/>
  <c r="G68" i="4"/>
  <c r="G211" i="4"/>
  <c r="G7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G23" i="4"/>
  <c r="G129" i="4"/>
  <c r="G556" i="4"/>
  <c r="G10" i="4"/>
  <c r="F10" i="4"/>
  <c r="F12" i="4" s="1"/>
  <c r="F14" i="4" s="1"/>
  <c r="F16" i="4" s="1"/>
  <c r="F18" i="4" s="1"/>
  <c r="F20" i="4" s="1"/>
  <c r="G22" i="4"/>
  <c r="F22" i="4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G30" i="4"/>
  <c r="G48" i="4"/>
  <c r="G76" i="4"/>
  <c r="G82" i="4"/>
  <c r="G108" i="4"/>
  <c r="G140" i="4"/>
  <c r="G170" i="4"/>
  <c r="G196" i="4"/>
  <c r="G233" i="4"/>
  <c r="G241" i="4"/>
  <c r="G248" i="4"/>
  <c r="G399" i="4"/>
  <c r="G421" i="4"/>
  <c r="G200" i="4"/>
  <c r="G373" i="4"/>
  <c r="G573" i="4"/>
  <c r="G792" i="4"/>
  <c r="G858" i="4"/>
  <c r="G864" i="4"/>
  <c r="G112" i="4"/>
  <c r="G130" i="4"/>
  <c r="G148" i="4"/>
  <c r="G159" i="4"/>
  <c r="G174" i="4"/>
  <c r="G189" i="4"/>
  <c r="G252" i="4"/>
  <c r="G256" i="4"/>
  <c r="G267" i="4"/>
  <c r="G282" i="4"/>
  <c r="G337" i="4"/>
  <c r="G411" i="4"/>
  <c r="G468" i="4"/>
  <c r="G480" i="4"/>
  <c r="G648" i="4"/>
  <c r="G831" i="4"/>
  <c r="G940" i="4"/>
  <c r="G215" i="4"/>
  <c r="G223" i="4"/>
  <c r="G234" i="4"/>
  <c r="G260" i="4"/>
  <c r="G271" i="4"/>
  <c r="G305" i="4"/>
  <c r="G368" i="4"/>
  <c r="G417" i="4"/>
  <c r="G934" i="4"/>
  <c r="G145" i="4"/>
  <c r="G197" i="4"/>
  <c r="G208" i="4"/>
  <c r="G238" i="4"/>
  <c r="G245" i="4"/>
  <c r="G275" i="4"/>
  <c r="G301" i="4"/>
  <c r="G313" i="4"/>
  <c r="G346" i="4"/>
  <c r="G355" i="4"/>
  <c r="G359" i="4"/>
  <c r="G451" i="4"/>
  <c r="G469" i="4"/>
  <c r="G516" i="4"/>
  <c r="G606" i="4"/>
  <c r="G693" i="4"/>
  <c r="G726" i="4"/>
  <c r="G759" i="4"/>
  <c r="G164" i="4"/>
  <c r="G175" i="4"/>
  <c r="G182" i="4"/>
  <c r="G186" i="4"/>
  <c r="G212" i="4"/>
  <c r="G272" i="4"/>
  <c r="G283" i="4"/>
  <c r="G290" i="4"/>
  <c r="G317" i="4"/>
  <c r="G329" i="4"/>
  <c r="G396" i="4"/>
  <c r="G406" i="4"/>
  <c r="G457" i="4"/>
  <c r="G540" i="4"/>
  <c r="G553" i="4"/>
  <c r="G564" i="4"/>
  <c r="G631" i="4"/>
  <c r="G660" i="4"/>
  <c r="G873" i="4"/>
  <c r="G974" i="4"/>
  <c r="G70" i="4"/>
  <c r="G88" i="4"/>
  <c r="G106" i="4"/>
  <c r="G124" i="4"/>
  <c r="G142" i="4"/>
  <c r="G149" i="4"/>
  <c r="G160" i="4"/>
  <c r="G190" i="4"/>
  <c r="G205" i="4"/>
  <c r="G220" i="4"/>
  <c r="G242" i="4"/>
  <c r="G246" i="4"/>
  <c r="G257" i="4"/>
  <c r="G268" i="4"/>
  <c r="G298" i="4"/>
  <c r="G314" i="4"/>
  <c r="G334" i="4"/>
  <c r="G347" i="4"/>
  <c r="G356" i="4"/>
  <c r="G487" i="4"/>
  <c r="G528" i="4"/>
  <c r="G827" i="4"/>
  <c r="G179" i="4"/>
  <c r="G187" i="4"/>
  <c r="G198" i="4"/>
  <c r="G224" i="4"/>
  <c r="G235" i="4"/>
  <c r="G287" i="4"/>
  <c r="G295" i="4"/>
  <c r="G310" i="4"/>
  <c r="G376" i="4"/>
  <c r="G424" i="4"/>
  <c r="G541" i="4"/>
  <c r="G565" i="4"/>
  <c r="G589" i="4"/>
  <c r="G783" i="4"/>
  <c r="G969" i="4"/>
  <c r="G13" i="4"/>
  <c r="G31" i="4"/>
  <c r="G49" i="4"/>
  <c r="G67" i="4"/>
  <c r="G85" i="4"/>
  <c r="G103" i="4"/>
  <c r="G121" i="4"/>
  <c r="G139" i="4"/>
  <c r="G161" i="4"/>
  <c r="G165" i="4"/>
  <c r="G183" i="4"/>
  <c r="G213" i="4"/>
  <c r="G228" i="4"/>
  <c r="G239" i="4"/>
  <c r="G269" i="4"/>
  <c r="G273" i="4"/>
  <c r="G447" i="4"/>
  <c r="G549" i="4"/>
  <c r="G601" i="4"/>
  <c r="G801" i="4"/>
  <c r="G929" i="4"/>
  <c r="G492" i="4"/>
  <c r="G747" i="4"/>
  <c r="G822" i="4"/>
  <c r="G837" i="4"/>
  <c r="G930" i="4"/>
  <c r="G1094" i="4"/>
  <c r="G429" i="4"/>
  <c r="G529" i="4"/>
  <c r="G678" i="4"/>
  <c r="G918" i="4"/>
  <c r="G390" i="4"/>
  <c r="G418" i="4"/>
  <c r="G433" i="4"/>
  <c r="G444" i="4"/>
  <c r="G481" i="4"/>
  <c r="G505" i="4"/>
  <c r="G513" i="4"/>
  <c r="G582" i="4"/>
  <c r="G598" i="4"/>
  <c r="G616" i="4"/>
  <c r="G624" i="4"/>
  <c r="G735" i="4"/>
  <c r="G768" i="4"/>
  <c r="G854" i="4"/>
  <c r="G860" i="4"/>
  <c r="G906" i="4"/>
  <c r="G925" i="4"/>
  <c r="G943" i="4"/>
  <c r="G970" i="4"/>
  <c r="G993" i="4"/>
  <c r="G1069" i="4"/>
  <c r="G387" i="4"/>
  <c r="G415" i="4"/>
  <c r="G448" i="4"/>
  <c r="G466" i="4"/>
  <c r="G477" i="4"/>
  <c r="G501" i="4"/>
  <c r="G517" i="4"/>
  <c r="G546" i="4"/>
  <c r="G586" i="4"/>
  <c r="G628" i="4"/>
  <c r="G645" i="4"/>
  <c r="G687" i="4"/>
  <c r="G711" i="4"/>
  <c r="G723" i="4"/>
  <c r="G789" i="4"/>
  <c r="G818" i="4"/>
  <c r="G350" i="4"/>
  <c r="G384" i="4"/>
  <c r="G408" i="4"/>
  <c r="G445" i="4"/>
  <c r="G514" i="4"/>
  <c r="G534" i="4"/>
  <c r="G550" i="4"/>
  <c r="G591" i="4"/>
  <c r="G612" i="4"/>
  <c r="G765" i="4"/>
  <c r="G809" i="4"/>
  <c r="G845" i="4"/>
  <c r="G876" i="4"/>
  <c r="G881" i="4"/>
  <c r="G888" i="4"/>
  <c r="G895" i="4"/>
  <c r="G370" i="4"/>
  <c r="G381" i="4"/>
  <c r="G412" i="4"/>
  <c r="G430" i="4"/>
  <c r="G441" i="4"/>
  <c r="G474" i="4"/>
  <c r="G478" i="4"/>
  <c r="G510" i="4"/>
  <c r="G547" i="4"/>
  <c r="G567" i="4"/>
  <c r="G579" i="4"/>
  <c r="G604" i="4"/>
  <c r="G621" i="4"/>
  <c r="G637" i="4"/>
  <c r="G732" i="4"/>
  <c r="G753" i="4"/>
  <c r="G798" i="4"/>
  <c r="G914" i="4"/>
  <c r="G944" i="4"/>
  <c r="G308" i="4"/>
  <c r="G331" i="4"/>
  <c r="G344" i="4"/>
  <c r="G367" i="4"/>
  <c r="G378" i="4"/>
  <c r="G409" i="4"/>
  <c r="G456" i="4"/>
  <c r="G463" i="4"/>
  <c r="G498" i="4"/>
  <c r="G526" i="4"/>
  <c r="G531" i="4"/>
  <c r="G543" i="4"/>
  <c r="G583" i="4"/>
  <c r="G625" i="4"/>
  <c r="G654" i="4"/>
  <c r="G675" i="4"/>
  <c r="G720" i="4"/>
  <c r="G840" i="4"/>
  <c r="G902" i="4"/>
  <c r="G907" i="4"/>
  <c r="G915" i="4"/>
  <c r="G933" i="4"/>
  <c r="G965" i="4"/>
  <c r="G171" i="4"/>
  <c r="G207" i="4"/>
  <c r="G243" i="4"/>
  <c r="G279" i="4"/>
  <c r="G375" i="4"/>
  <c r="G442" i="4"/>
  <c r="G471" i="4"/>
  <c r="G490" i="4"/>
  <c r="G507" i="4"/>
  <c r="G559" i="4"/>
  <c r="G580" i="4"/>
  <c r="G622" i="4"/>
  <c r="G750" i="4"/>
  <c r="G897" i="4"/>
  <c r="G908" i="4"/>
  <c r="G922" i="4"/>
  <c r="G1055" i="4"/>
  <c r="G1025" i="4"/>
  <c r="G982" i="4"/>
  <c r="G1063" i="4"/>
  <c r="G955" i="4"/>
  <c r="G960" i="4"/>
  <c r="G819" i="4"/>
  <c r="G989" i="4"/>
  <c r="G1003" i="4"/>
  <c r="G1019" i="4"/>
  <c r="G842" i="4"/>
  <c r="G904" i="4"/>
  <c r="G1081" i="4"/>
  <c r="G1100" i="4"/>
  <c r="G544" i="4"/>
  <c r="G642" i="4"/>
  <c r="G714" i="4"/>
  <c r="G786" i="4"/>
  <c r="G806" i="4"/>
  <c r="G815" i="4"/>
  <c r="G843" i="4"/>
  <c r="G921" i="4"/>
  <c r="G956" i="4"/>
  <c r="G961" i="4"/>
  <c r="G984" i="4"/>
  <c r="G577" i="4"/>
  <c r="G603" i="4"/>
  <c r="G619" i="4"/>
  <c r="G866" i="4"/>
  <c r="G889" i="4"/>
  <c r="G977" i="4"/>
  <c r="G1059" i="4"/>
  <c r="G1101" i="4"/>
  <c r="G1014" i="4"/>
  <c r="G1064" i="4"/>
  <c r="G1109" i="4"/>
  <c r="G1004" i="4"/>
  <c r="G1030" i="4"/>
  <c r="G1040" i="4"/>
  <c r="G1082" i="4"/>
  <c r="G1015" i="4"/>
  <c r="G1045" i="4"/>
  <c r="G1096" i="4"/>
  <c r="G1010" i="4"/>
  <c r="G1026" i="4"/>
  <c r="G1056" i="4"/>
  <c r="G1089" i="4"/>
  <c r="G971" i="4"/>
  <c r="G1000" i="4"/>
  <c r="G1051" i="4"/>
  <c r="G1066" i="4"/>
  <c r="G1077" i="4"/>
  <c r="G1125" i="4"/>
  <c r="G1006" i="4"/>
  <c r="G1017" i="4"/>
  <c r="G1041" i="4"/>
  <c r="G1078" i="4"/>
  <c r="G878" i="4"/>
  <c r="G958" i="4"/>
  <c r="G967" i="4"/>
  <c r="G980" i="4"/>
  <c r="G991" i="4"/>
  <c r="G1022" i="4"/>
  <c r="G1032" i="4"/>
  <c r="G1036" i="4"/>
  <c r="G1084" i="4"/>
  <c r="G855" i="4"/>
  <c r="G932" i="4"/>
  <c r="G945" i="4"/>
  <c r="G996" i="4"/>
  <c r="G1037" i="4"/>
  <c r="G1052" i="4"/>
  <c r="G1073" i="4"/>
  <c r="G1113" i="4"/>
  <c r="G613" i="4"/>
  <c r="G804" i="4"/>
  <c r="G812" i="4"/>
  <c r="G870" i="4"/>
  <c r="G883" i="4"/>
  <c r="G896" i="4"/>
  <c r="G910" i="4"/>
  <c r="G941" i="4"/>
  <c r="G976" i="4"/>
  <c r="G981" i="4"/>
  <c r="G1007" i="4"/>
  <c r="G1121" i="4"/>
  <c r="G1105" i="4"/>
  <c r="G1117" i="4"/>
  <c r="G1126" i="4"/>
  <c r="G1118" i="4"/>
  <c r="G1090" i="4"/>
  <c r="G1102" i="4"/>
  <c r="G1114" i="4"/>
  <c r="G978" i="4"/>
  <c r="G1086" i="4"/>
  <c r="G1106" i="4"/>
  <c r="G1110" i="4"/>
  <c r="G1053" i="4"/>
  <c r="G1071" i="4"/>
  <c r="G1098" i="4"/>
  <c r="G1123" i="4"/>
  <c r="G1127" i="4"/>
  <c r="G893" i="4"/>
  <c r="G919" i="4"/>
  <c r="G986" i="4"/>
  <c r="G1001" i="4"/>
  <c r="G1023" i="4"/>
  <c r="G1027" i="4"/>
  <c r="G1038" i="4"/>
  <c r="G1049" i="4"/>
  <c r="G1075" i="4"/>
  <c r="G1079" i="4"/>
  <c r="G1107" i="4"/>
  <c r="G1119" i="4"/>
  <c r="G886" i="4"/>
  <c r="G968" i="4"/>
  <c r="G994" i="4"/>
  <c r="G997" i="4"/>
  <c r="G1005" i="4"/>
  <c r="G1012" i="4"/>
  <c r="G1016" i="4"/>
  <c r="G1042" i="4"/>
  <c r="G1068" i="4"/>
  <c r="G1076" i="4"/>
  <c r="G1091" i="4"/>
  <c r="G1099" i="4"/>
  <c r="G1103" i="4"/>
  <c r="G816" i="4"/>
  <c r="G852" i="4"/>
  <c r="G912" i="4"/>
  <c r="G942" i="4"/>
  <c r="G979" i="4"/>
  <c r="G1020" i="4"/>
  <c r="G1050" i="4"/>
  <c r="G1087" i="4"/>
  <c r="G1108" i="4"/>
  <c r="G1120" i="4"/>
  <c r="G1128" i="4"/>
  <c r="G1093" i="4"/>
  <c r="G1111" i="4"/>
  <c r="G1129" i="4"/>
</calcChain>
</file>

<file path=xl/sharedStrings.xml><?xml version="1.0" encoding="utf-8"?>
<sst xmlns="http://schemas.openxmlformats.org/spreadsheetml/2006/main" count="29" uniqueCount="13">
  <si>
    <t>**GoPro Fitting: 1217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</si>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</sst>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0.51996527777777779</c:v>
                </c:pt>
                <c:pt idx="1">
                  <c:v>0.51997685185185183</c:v>
                </c:pt>
                <c:pt idx="2">
                  <c:v>0.51998842592592587</c:v>
                </c:pt>
                <c:pt idx="3">
                  <c:v>0.52</c:v>
                </c:pt>
                <c:pt idx="4">
                  <c:v>0.52001157407407406</c:v>
                </c:pt>
                <c:pt idx="5">
                  <c:v>0.52002314814814821</c:v>
                </c:pt>
                <c:pt idx="6">
                  <c:v>0.52003472222222225</c:v>
                </c:pt>
                <c:pt idx="7">
                  <c:v>0.52004629629629628</c:v>
                </c:pt>
                <c:pt idx="8">
                  <c:v>0.52005787037037032</c:v>
                </c:pt>
                <c:pt idx="9">
                  <c:v>0.52006944444444447</c:v>
                </c:pt>
                <c:pt idx="10">
                  <c:v>0.52008101851851851</c:v>
                </c:pt>
                <c:pt idx="11">
                  <c:v>0.52009259259259266</c:v>
                </c:pt>
                <c:pt idx="12">
                  <c:v>0.5201041666666667</c:v>
                </c:pt>
                <c:pt idx="13">
                  <c:v>0.52011574074074074</c:v>
                </c:pt>
                <c:pt idx="14">
                  <c:v>0.52012731481481478</c:v>
                </c:pt>
                <c:pt idx="15">
                  <c:v>0.52013888888888882</c:v>
                </c:pt>
                <c:pt idx="16">
                  <c:v>0.52015046296296297</c:v>
                </c:pt>
                <c:pt idx="17">
                  <c:v>0.52016203703703701</c:v>
                </c:pt>
                <c:pt idx="18">
                  <c:v>0.52017361111111116</c:v>
                </c:pt>
                <c:pt idx="19">
                  <c:v>0.52018518518518519</c:v>
                </c:pt>
                <c:pt idx="20">
                  <c:v>0.52019675925925923</c:v>
                </c:pt>
                <c:pt idx="21">
                  <c:v>0.52020833333333327</c:v>
                </c:pt>
                <c:pt idx="22">
                  <c:v>0.52021990740740742</c:v>
                </c:pt>
                <c:pt idx="23">
                  <c:v>0.52023148148148146</c:v>
                </c:pt>
                <c:pt idx="24">
                  <c:v>0.52024305555555561</c:v>
                </c:pt>
                <c:pt idx="25">
                  <c:v>0.52025462962962965</c:v>
                </c:pt>
                <c:pt idx="26">
                  <c:v>0.52026620370370369</c:v>
                </c:pt>
                <c:pt idx="27">
                  <c:v>0.52027777777777773</c:v>
                </c:pt>
                <c:pt idx="28">
                  <c:v>0.52028935185185188</c:v>
                </c:pt>
                <c:pt idx="29">
                  <c:v>0.52030092592592592</c:v>
                </c:pt>
                <c:pt idx="30">
                  <c:v>0.52031250000000007</c:v>
                </c:pt>
                <c:pt idx="31">
                  <c:v>0.52032407407407411</c:v>
                </c:pt>
                <c:pt idx="32">
                  <c:v>0.52033564814814814</c:v>
                </c:pt>
                <c:pt idx="33">
                  <c:v>0.52034722222222218</c:v>
                </c:pt>
                <c:pt idx="34">
                  <c:v>0.52035879629629633</c:v>
                </c:pt>
                <c:pt idx="35">
                  <c:v>0.52037037037037037</c:v>
                </c:pt>
                <c:pt idx="36">
                  <c:v>0.52038194444444441</c:v>
                </c:pt>
                <c:pt idx="37">
                  <c:v>0.52039351851851856</c:v>
                </c:pt>
                <c:pt idx="38">
                  <c:v>0.5204050925925926</c:v>
                </c:pt>
                <c:pt idx="39">
                  <c:v>0.52041666666666664</c:v>
                </c:pt>
                <c:pt idx="40">
                  <c:v>0.52042824074074068</c:v>
                </c:pt>
                <c:pt idx="41">
                  <c:v>0.52043981481481483</c:v>
                </c:pt>
                <c:pt idx="42">
                  <c:v>0.52045138888888887</c:v>
                </c:pt>
                <c:pt idx="43">
                  <c:v>0.52046296296296302</c:v>
                </c:pt>
                <c:pt idx="44">
                  <c:v>0.52047453703703705</c:v>
                </c:pt>
                <c:pt idx="45">
                  <c:v>0.52048611111111109</c:v>
                </c:pt>
                <c:pt idx="46">
                  <c:v>0.52049768518518513</c:v>
                </c:pt>
                <c:pt idx="47">
                  <c:v>0.52050925925925928</c:v>
                </c:pt>
                <c:pt idx="48">
                  <c:v>0.52052083333333332</c:v>
                </c:pt>
                <c:pt idx="49">
                  <c:v>0.52053240740740747</c:v>
                </c:pt>
                <c:pt idx="50">
                  <c:v>0.52054398148148151</c:v>
                </c:pt>
                <c:pt idx="51">
                  <c:v>0.52055555555555555</c:v>
                </c:pt>
                <c:pt idx="52">
                  <c:v>0.52056712962962959</c:v>
                </c:pt>
                <c:pt idx="53">
                  <c:v>0.52057870370370374</c:v>
                </c:pt>
                <c:pt idx="54">
                  <c:v>0.52059027777777778</c:v>
                </c:pt>
                <c:pt idx="55">
                  <c:v>0.52060185185185182</c:v>
                </c:pt>
                <c:pt idx="56">
                  <c:v>0.52061342592592597</c:v>
                </c:pt>
                <c:pt idx="57">
                  <c:v>0.520625</c:v>
                </c:pt>
                <c:pt idx="58">
                  <c:v>0.52063657407407404</c:v>
                </c:pt>
                <c:pt idx="59">
                  <c:v>0.52064814814814808</c:v>
                </c:pt>
                <c:pt idx="60">
                  <c:v>0.52065972222222223</c:v>
                </c:pt>
                <c:pt idx="61">
                  <c:v>0.52067129629629627</c:v>
                </c:pt>
                <c:pt idx="62">
                  <c:v>0.52068287037037042</c:v>
                </c:pt>
                <c:pt idx="63">
                  <c:v>0.52069444444444446</c:v>
                </c:pt>
                <c:pt idx="64">
                  <c:v>0.5207060185185185</c:v>
                </c:pt>
                <c:pt idx="65">
                  <c:v>0.52071759259259254</c:v>
                </c:pt>
                <c:pt idx="66">
                  <c:v>0.52072916666666669</c:v>
                </c:pt>
                <c:pt idx="67">
                  <c:v>0.52074074074074073</c:v>
                </c:pt>
                <c:pt idx="68">
                  <c:v>0.52075231481481488</c:v>
                </c:pt>
                <c:pt idx="69">
                  <c:v>0.52076388888888892</c:v>
                </c:pt>
                <c:pt idx="70">
                  <c:v>0.52077546296296295</c:v>
                </c:pt>
                <c:pt idx="71">
                  <c:v>0.52078703703703699</c:v>
                </c:pt>
                <c:pt idx="72">
                  <c:v>0.52079861111111114</c:v>
                </c:pt>
                <c:pt idx="73">
                  <c:v>0.52081018518518518</c:v>
                </c:pt>
                <c:pt idx="74">
                  <c:v>0.52082175925925933</c:v>
                </c:pt>
                <c:pt idx="75">
                  <c:v>0.52083333333333337</c:v>
                </c:pt>
                <c:pt idx="76">
                  <c:v>0.52084490740740741</c:v>
                </c:pt>
                <c:pt idx="77">
                  <c:v>0.52085648148148145</c:v>
                </c:pt>
                <c:pt idx="78">
                  <c:v>0.52086805555555549</c:v>
                </c:pt>
                <c:pt idx="79">
                  <c:v>0.52087962962962964</c:v>
                </c:pt>
                <c:pt idx="80">
                  <c:v>0.52089120370370368</c:v>
                </c:pt>
                <c:pt idx="81">
                  <c:v>0.52090277777777783</c:v>
                </c:pt>
                <c:pt idx="82">
                  <c:v>0.52091435185185186</c:v>
                </c:pt>
                <c:pt idx="83">
                  <c:v>0.5209259259259259</c:v>
                </c:pt>
                <c:pt idx="84">
                  <c:v>0.52093749999999994</c:v>
                </c:pt>
                <c:pt idx="85">
                  <c:v>0.52094907407407409</c:v>
                </c:pt>
                <c:pt idx="86">
                  <c:v>0.52096064814814813</c:v>
                </c:pt>
                <c:pt idx="87">
                  <c:v>0.52097222222222228</c:v>
                </c:pt>
                <c:pt idx="88">
                  <c:v>0.52098379629629632</c:v>
                </c:pt>
                <c:pt idx="89">
                  <c:v>0.52099537037037036</c:v>
                </c:pt>
                <c:pt idx="90">
                  <c:v>0.5210069444444444</c:v>
                </c:pt>
                <c:pt idx="91">
                  <c:v>0.52101851851851855</c:v>
                </c:pt>
                <c:pt idx="92">
                  <c:v>0.52103009259259259</c:v>
                </c:pt>
                <c:pt idx="93">
                  <c:v>0.52104166666666674</c:v>
                </c:pt>
                <c:pt idx="94">
                  <c:v>0.52105324074074078</c:v>
                </c:pt>
                <c:pt idx="95">
                  <c:v>0.52106481481481481</c:v>
                </c:pt>
                <c:pt idx="96">
                  <c:v>0.52107638888888885</c:v>
                </c:pt>
                <c:pt idx="97">
                  <c:v>0.52108796296296289</c:v>
                </c:pt>
                <c:pt idx="98">
                  <c:v>0.52109953703703704</c:v>
                </c:pt>
                <c:pt idx="99">
                  <c:v>0.52111111111111108</c:v>
                </c:pt>
                <c:pt idx="100">
                  <c:v>0.52112268518518523</c:v>
                </c:pt>
                <c:pt idx="101">
                  <c:v>0.52113425925925927</c:v>
                </c:pt>
                <c:pt idx="102">
                  <c:v>0.52114583333333331</c:v>
                </c:pt>
                <c:pt idx="103">
                  <c:v>0.52115740740740735</c:v>
                </c:pt>
                <c:pt idx="104">
                  <c:v>0.5211689814814815</c:v>
                </c:pt>
                <c:pt idx="105">
                  <c:v>0.52118055555555554</c:v>
                </c:pt>
                <c:pt idx="106">
                  <c:v>0.52119212962962969</c:v>
                </c:pt>
                <c:pt idx="107">
                  <c:v>0.52120370370370372</c:v>
                </c:pt>
                <c:pt idx="108">
                  <c:v>0.52121527777777776</c:v>
                </c:pt>
                <c:pt idx="109">
                  <c:v>0.5212268518518518</c:v>
                </c:pt>
                <c:pt idx="110">
                  <c:v>0.52123842592592595</c:v>
                </c:pt>
                <c:pt idx="111">
                  <c:v>0.52124999999999999</c:v>
                </c:pt>
                <c:pt idx="112">
                  <c:v>0.52126157407407414</c:v>
                </c:pt>
                <c:pt idx="113">
                  <c:v>0.52127314814814818</c:v>
                </c:pt>
                <c:pt idx="114">
                  <c:v>0.52128472222222222</c:v>
                </c:pt>
                <c:pt idx="115">
                  <c:v>0.52129629629629626</c:v>
                </c:pt>
                <c:pt idx="116">
                  <c:v>0.5213078703703703</c:v>
                </c:pt>
                <c:pt idx="117">
                  <c:v>0.52131944444444445</c:v>
                </c:pt>
                <c:pt idx="118">
                  <c:v>0.52133101851851849</c:v>
                </c:pt>
                <c:pt idx="119">
                  <c:v>0.52134259259259264</c:v>
                </c:pt>
                <c:pt idx="120">
                  <c:v>0.52135416666666667</c:v>
                </c:pt>
                <c:pt idx="121">
                  <c:v>0.52136574074074071</c:v>
                </c:pt>
                <c:pt idx="122">
                  <c:v>0.52137731481481475</c:v>
                </c:pt>
                <c:pt idx="123">
                  <c:v>0.5213888888888889</c:v>
                </c:pt>
                <c:pt idx="124">
                  <c:v>0.52140046296296294</c:v>
                </c:pt>
                <c:pt idx="125">
                  <c:v>0.52141203703703709</c:v>
                </c:pt>
                <c:pt idx="126">
                  <c:v>0.52142361111111113</c:v>
                </c:pt>
                <c:pt idx="127">
                  <c:v>0.52143518518518517</c:v>
                </c:pt>
                <c:pt idx="128">
                  <c:v>0.52144675925925921</c:v>
                </c:pt>
                <c:pt idx="129">
                  <c:v>0.52145833333333336</c:v>
                </c:pt>
                <c:pt idx="130">
                  <c:v>0.5214699074074074</c:v>
                </c:pt>
                <c:pt idx="131">
                  <c:v>0.52148148148148155</c:v>
                </c:pt>
                <c:pt idx="132">
                  <c:v>0.52149305555555558</c:v>
                </c:pt>
                <c:pt idx="133">
                  <c:v>0.52150462962962962</c:v>
                </c:pt>
                <c:pt idx="134">
                  <c:v>0.52151620370370366</c:v>
                </c:pt>
                <c:pt idx="135">
                  <c:v>0.52152777777777781</c:v>
                </c:pt>
                <c:pt idx="136">
                  <c:v>0.52153935185185185</c:v>
                </c:pt>
                <c:pt idx="137">
                  <c:v>0.521550925925926</c:v>
                </c:pt>
                <c:pt idx="138">
                  <c:v>0.52156250000000004</c:v>
                </c:pt>
                <c:pt idx="139">
                  <c:v>0.52157407407407408</c:v>
                </c:pt>
                <c:pt idx="140">
                  <c:v>0.52158564814814812</c:v>
                </c:pt>
                <c:pt idx="141">
                  <c:v>0.52159722222222216</c:v>
                </c:pt>
                <c:pt idx="142">
                  <c:v>0.52160879629629631</c:v>
                </c:pt>
                <c:pt idx="143">
                  <c:v>0.52162037037037035</c:v>
                </c:pt>
                <c:pt idx="144">
                  <c:v>0.5216319444444445</c:v>
                </c:pt>
                <c:pt idx="145">
                  <c:v>0.52164351851851853</c:v>
                </c:pt>
                <c:pt idx="146">
                  <c:v>0.52165509259259257</c:v>
                </c:pt>
                <c:pt idx="147">
                  <c:v>0.52166666666666661</c:v>
                </c:pt>
                <c:pt idx="148">
                  <c:v>0.52167824074074076</c:v>
                </c:pt>
                <c:pt idx="149">
                  <c:v>0.5216898148148148</c:v>
                </c:pt>
                <c:pt idx="150">
                  <c:v>0.52170138888888895</c:v>
                </c:pt>
                <c:pt idx="151">
                  <c:v>0.52171296296296299</c:v>
                </c:pt>
                <c:pt idx="152">
                  <c:v>0.52172453703703703</c:v>
                </c:pt>
                <c:pt idx="153">
                  <c:v>0.52173611111111107</c:v>
                </c:pt>
                <c:pt idx="154">
                  <c:v>0.52174768518518522</c:v>
                </c:pt>
                <c:pt idx="155">
                  <c:v>0.52175925925925926</c:v>
                </c:pt>
                <c:pt idx="156">
                  <c:v>0.52177083333333341</c:v>
                </c:pt>
                <c:pt idx="157">
                  <c:v>0.52178240740740744</c:v>
                </c:pt>
                <c:pt idx="158">
                  <c:v>0.52179398148148148</c:v>
                </c:pt>
                <c:pt idx="159">
                  <c:v>0.52180555555555552</c:v>
                </c:pt>
                <c:pt idx="160">
                  <c:v>0.52181712962962956</c:v>
                </c:pt>
                <c:pt idx="161">
                  <c:v>0.52182870370370371</c:v>
                </c:pt>
                <c:pt idx="162">
                  <c:v>0.52184027777777775</c:v>
                </c:pt>
                <c:pt idx="163">
                  <c:v>0.5218518518518519</c:v>
                </c:pt>
                <c:pt idx="164">
                  <c:v>0.52186342592592594</c:v>
                </c:pt>
                <c:pt idx="165">
                  <c:v>0.52187499999999998</c:v>
                </c:pt>
                <c:pt idx="166">
                  <c:v>0.52188657407407402</c:v>
                </c:pt>
                <c:pt idx="167">
                  <c:v>0.52189814814814817</c:v>
                </c:pt>
                <c:pt idx="168">
                  <c:v>0.52190972222222221</c:v>
                </c:pt>
                <c:pt idx="169">
                  <c:v>0.52192129629629636</c:v>
                </c:pt>
                <c:pt idx="170">
                  <c:v>0.52193287037037039</c:v>
                </c:pt>
                <c:pt idx="171">
                  <c:v>0.52194444444444443</c:v>
                </c:pt>
                <c:pt idx="172">
                  <c:v>0.52195601851851847</c:v>
                </c:pt>
                <c:pt idx="173">
                  <c:v>0.52196759259259262</c:v>
                </c:pt>
                <c:pt idx="174">
                  <c:v>0.52197916666666666</c:v>
                </c:pt>
                <c:pt idx="175">
                  <c:v>0.52199074074074081</c:v>
                </c:pt>
                <c:pt idx="176">
                  <c:v>0.52200231481481485</c:v>
                </c:pt>
                <c:pt idx="177">
                  <c:v>0.52201388888888889</c:v>
                </c:pt>
                <c:pt idx="178">
                  <c:v>0.52202546296296293</c:v>
                </c:pt>
                <c:pt idx="179">
                  <c:v>0.52203703703703697</c:v>
                </c:pt>
                <c:pt idx="180">
                  <c:v>0.52204861111111112</c:v>
                </c:pt>
                <c:pt idx="181">
                  <c:v>0.52206018518518515</c:v>
                </c:pt>
                <c:pt idx="182">
                  <c:v>0.5220717592592593</c:v>
                </c:pt>
                <c:pt idx="183">
                  <c:v>0.52208333333333334</c:v>
                </c:pt>
                <c:pt idx="184">
                  <c:v>0.52209490740740738</c:v>
                </c:pt>
                <c:pt idx="185">
                  <c:v>0.52210648148148142</c:v>
                </c:pt>
                <c:pt idx="186">
                  <c:v>0.52211805555555557</c:v>
                </c:pt>
                <c:pt idx="187">
                  <c:v>0.52212962962962961</c:v>
                </c:pt>
                <c:pt idx="188">
                  <c:v>0.52214120370370376</c:v>
                </c:pt>
                <c:pt idx="189">
                  <c:v>0.5221527777777778</c:v>
                </c:pt>
                <c:pt idx="190">
                  <c:v>0.52216435185185184</c:v>
                </c:pt>
                <c:pt idx="191">
                  <c:v>0.52217592592592588</c:v>
                </c:pt>
                <c:pt idx="192">
                  <c:v>0.52218750000000003</c:v>
                </c:pt>
                <c:pt idx="193">
                  <c:v>0.52219907407407407</c:v>
                </c:pt>
                <c:pt idx="194">
                  <c:v>0.52221064814814822</c:v>
                </c:pt>
                <c:pt idx="195">
                  <c:v>0.52222222222222225</c:v>
                </c:pt>
                <c:pt idx="196">
                  <c:v>0.52223379629629629</c:v>
                </c:pt>
                <c:pt idx="197">
                  <c:v>0.52224537037037033</c:v>
                </c:pt>
                <c:pt idx="198">
                  <c:v>0.52225694444444437</c:v>
                </c:pt>
                <c:pt idx="199">
                  <c:v>0.52226851851851852</c:v>
                </c:pt>
                <c:pt idx="200">
                  <c:v>0.52228009259259256</c:v>
                </c:pt>
                <c:pt idx="201">
                  <c:v>0.52229166666666671</c:v>
                </c:pt>
                <c:pt idx="202">
                  <c:v>0.52230324074074075</c:v>
                </c:pt>
                <c:pt idx="203">
                  <c:v>0.52231481481481479</c:v>
                </c:pt>
                <c:pt idx="204">
                  <c:v>0.52232638888888883</c:v>
                </c:pt>
                <c:pt idx="205">
                  <c:v>0.52233796296296298</c:v>
                </c:pt>
                <c:pt idx="206">
                  <c:v>0.52234953703703701</c:v>
                </c:pt>
                <c:pt idx="207">
                  <c:v>0.52236111111111116</c:v>
                </c:pt>
                <c:pt idx="208">
                  <c:v>0.5223726851851852</c:v>
                </c:pt>
                <c:pt idx="209">
                  <c:v>0.52238425925925924</c:v>
                </c:pt>
                <c:pt idx="210">
                  <c:v>0.52239583333333328</c:v>
                </c:pt>
                <c:pt idx="211">
                  <c:v>0.52240740740740743</c:v>
                </c:pt>
                <c:pt idx="212">
                  <c:v>0.52241898148148147</c:v>
                </c:pt>
                <c:pt idx="213">
                  <c:v>0.52243055555555562</c:v>
                </c:pt>
                <c:pt idx="214">
                  <c:v>0.52244212962962966</c:v>
                </c:pt>
                <c:pt idx="215">
                  <c:v>0.5224537037037037</c:v>
                </c:pt>
                <c:pt idx="216">
                  <c:v>0.52246527777777774</c:v>
                </c:pt>
                <c:pt idx="217">
                  <c:v>0.52247685185185189</c:v>
                </c:pt>
                <c:pt idx="218">
                  <c:v>0.52248842592592593</c:v>
                </c:pt>
                <c:pt idx="219">
                  <c:v>0.52249999999999996</c:v>
                </c:pt>
                <c:pt idx="220">
                  <c:v>0.52251157407407411</c:v>
                </c:pt>
                <c:pt idx="221">
                  <c:v>0.52252314814814815</c:v>
                </c:pt>
                <c:pt idx="222">
                  <c:v>0.52253472222222219</c:v>
                </c:pt>
                <c:pt idx="223">
                  <c:v>0.52254629629629623</c:v>
                </c:pt>
                <c:pt idx="224">
                  <c:v>0.52255787037037038</c:v>
                </c:pt>
                <c:pt idx="225">
                  <c:v>0.52256944444444442</c:v>
                </c:pt>
                <c:pt idx="226">
                  <c:v>0.52258101851851857</c:v>
                </c:pt>
                <c:pt idx="227">
                  <c:v>0.52259259259259261</c:v>
                </c:pt>
                <c:pt idx="228">
                  <c:v>0.52260416666666665</c:v>
                </c:pt>
                <c:pt idx="229">
                  <c:v>0.52261574074074069</c:v>
                </c:pt>
                <c:pt idx="230">
                  <c:v>0.52262731481481484</c:v>
                </c:pt>
                <c:pt idx="231">
                  <c:v>0.52263888888888888</c:v>
                </c:pt>
                <c:pt idx="232">
                  <c:v>0.52265046296296302</c:v>
                </c:pt>
                <c:pt idx="233">
                  <c:v>0.52266203703703706</c:v>
                </c:pt>
                <c:pt idx="234">
                  <c:v>0.5226736111111111</c:v>
                </c:pt>
                <c:pt idx="235">
                  <c:v>0.52268518518518514</c:v>
                </c:pt>
                <c:pt idx="236">
                  <c:v>0.52269675925925929</c:v>
                </c:pt>
                <c:pt idx="237">
                  <c:v>0.52270833333333333</c:v>
                </c:pt>
                <c:pt idx="238">
                  <c:v>0.52271990740740748</c:v>
                </c:pt>
                <c:pt idx="239">
                  <c:v>0.52273148148148152</c:v>
                </c:pt>
                <c:pt idx="240">
                  <c:v>0.52274305555555556</c:v>
                </c:pt>
                <c:pt idx="241">
                  <c:v>0.5227546296296296</c:v>
                </c:pt>
                <c:pt idx="242">
                  <c:v>0.52276620370370364</c:v>
                </c:pt>
                <c:pt idx="243">
                  <c:v>0.52277777777777779</c:v>
                </c:pt>
                <c:pt idx="244">
                  <c:v>0.52278935185185182</c:v>
                </c:pt>
                <c:pt idx="245">
                  <c:v>0.52280092592592597</c:v>
                </c:pt>
                <c:pt idx="246">
                  <c:v>0.52281250000000001</c:v>
                </c:pt>
                <c:pt idx="247">
                  <c:v>0.52282407407407405</c:v>
                </c:pt>
                <c:pt idx="248">
                  <c:v>0.52283564814814809</c:v>
                </c:pt>
                <c:pt idx="249">
                  <c:v>0.52284722222222224</c:v>
                </c:pt>
                <c:pt idx="250">
                  <c:v>0.52285879629629628</c:v>
                </c:pt>
                <c:pt idx="251">
                  <c:v>0.52287037037037043</c:v>
                </c:pt>
                <c:pt idx="252">
                  <c:v>0.52288194444444447</c:v>
                </c:pt>
                <c:pt idx="253">
                  <c:v>0.52289351851851851</c:v>
                </c:pt>
                <c:pt idx="254">
                  <c:v>0.52290509259259255</c:v>
                </c:pt>
                <c:pt idx="255">
                  <c:v>0.5229166666666667</c:v>
                </c:pt>
                <c:pt idx="256">
                  <c:v>0.52292824074074074</c:v>
                </c:pt>
                <c:pt idx="257">
                  <c:v>0.52293981481481489</c:v>
                </c:pt>
                <c:pt idx="258">
                  <c:v>0.52295138888888892</c:v>
                </c:pt>
                <c:pt idx="259">
                  <c:v>0.52296296296296296</c:v>
                </c:pt>
                <c:pt idx="260">
                  <c:v>0.522974537037037</c:v>
                </c:pt>
                <c:pt idx="261">
                  <c:v>0.52298611111111104</c:v>
                </c:pt>
                <c:pt idx="262">
                  <c:v>0.52299768518518519</c:v>
                </c:pt>
                <c:pt idx="263">
                  <c:v>0.52300925925925923</c:v>
                </c:pt>
                <c:pt idx="264">
                  <c:v>0.52302083333333338</c:v>
                </c:pt>
                <c:pt idx="265">
                  <c:v>0.52303240740740742</c:v>
                </c:pt>
                <c:pt idx="266">
                  <c:v>0.52304398148148146</c:v>
                </c:pt>
                <c:pt idx="267">
                  <c:v>0.5230555555555555</c:v>
                </c:pt>
                <c:pt idx="268">
                  <c:v>0.52306712962962965</c:v>
                </c:pt>
                <c:pt idx="269">
                  <c:v>0.52307870370370368</c:v>
                </c:pt>
                <c:pt idx="270">
                  <c:v>0.52309027777777783</c:v>
                </c:pt>
                <c:pt idx="271">
                  <c:v>0.52310185185185187</c:v>
                </c:pt>
                <c:pt idx="272">
                  <c:v>0.52311342592592591</c:v>
                </c:pt>
                <c:pt idx="273">
                  <c:v>0.52312499999999995</c:v>
                </c:pt>
                <c:pt idx="274">
                  <c:v>0.5231365740740741</c:v>
                </c:pt>
                <c:pt idx="275">
                  <c:v>0.52314814814814814</c:v>
                </c:pt>
                <c:pt idx="276">
                  <c:v>0.52315972222222229</c:v>
                </c:pt>
                <c:pt idx="277">
                  <c:v>0.52317129629629633</c:v>
                </c:pt>
                <c:pt idx="278">
                  <c:v>0.52318287037037037</c:v>
                </c:pt>
                <c:pt idx="279">
                  <c:v>0.52319444444444441</c:v>
                </c:pt>
                <c:pt idx="280">
                  <c:v>0.52320601851851845</c:v>
                </c:pt>
                <c:pt idx="281">
                  <c:v>0.5232175925925926</c:v>
                </c:pt>
                <c:pt idx="282">
                  <c:v>0.52322916666666663</c:v>
                </c:pt>
                <c:pt idx="283">
                  <c:v>0.52324074074074078</c:v>
                </c:pt>
                <c:pt idx="284">
                  <c:v>0.52325231481481482</c:v>
                </c:pt>
                <c:pt idx="285">
                  <c:v>0.52326388888888886</c:v>
                </c:pt>
                <c:pt idx="286">
                  <c:v>0.5232754629629629</c:v>
                </c:pt>
                <c:pt idx="287">
                  <c:v>0.52328703703703705</c:v>
                </c:pt>
                <c:pt idx="288">
                  <c:v>0.52329861111111109</c:v>
                </c:pt>
                <c:pt idx="289">
                  <c:v>0.52331018518518524</c:v>
                </c:pt>
                <c:pt idx="290">
                  <c:v>0.52332175925925928</c:v>
                </c:pt>
                <c:pt idx="291">
                  <c:v>0.52333333333333332</c:v>
                </c:pt>
                <c:pt idx="292">
                  <c:v>0.52334490740740736</c:v>
                </c:pt>
                <c:pt idx="293">
                  <c:v>0.52335648148148151</c:v>
                </c:pt>
                <c:pt idx="294">
                  <c:v>0.52336805555555554</c:v>
                </c:pt>
                <c:pt idx="295">
                  <c:v>0.52337962962962969</c:v>
                </c:pt>
                <c:pt idx="296">
                  <c:v>0.52339120370370373</c:v>
                </c:pt>
                <c:pt idx="297">
                  <c:v>0.52340277777777777</c:v>
                </c:pt>
                <c:pt idx="298">
                  <c:v>0.52341435185185181</c:v>
                </c:pt>
                <c:pt idx="299">
                  <c:v>0.52342592592592596</c:v>
                </c:pt>
                <c:pt idx="300">
                  <c:v>0.5234375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1.7406266247333333</c:v>
                </c:pt>
                <c:pt idx="1">
                  <c:v>4.8994643297499998</c:v>
                </c:pt>
                <c:pt idx="2">
                  <c:v>4.7294077903333331</c:v>
                </c:pt>
                <c:pt idx="3">
                  <c:v>1.80247113552</c:v>
                </c:pt>
                <c:pt idx="4">
                  <c:v>1.3775274724</c:v>
                </c:pt>
                <c:pt idx="5">
                  <c:v>1.729704811</c:v>
                </c:pt>
                <c:pt idx="6">
                  <c:v>1.7724898226999999</c:v>
                </c:pt>
                <c:pt idx="7">
                  <c:v>1.74792797435</c:v>
                </c:pt>
                <c:pt idx="8">
                  <c:v>1.8059736481999999</c:v>
                </c:pt>
                <c:pt idx="9">
                  <c:v>6.5446299876999996</c:v>
                </c:pt>
                <c:pt idx="10">
                  <c:v>4.1336032790999999</c:v>
                </c:pt>
                <c:pt idx="11">
                  <c:v>7.1409934894000004</c:v>
                </c:pt>
                <c:pt idx="12">
                  <c:v>16.572480811999998</c:v>
                </c:pt>
                <c:pt idx="13">
                  <c:v>19.8686748555</c:v>
                </c:pt>
                <c:pt idx="14">
                  <c:v>14.206839087999999</c:v>
                </c:pt>
                <c:pt idx="15">
                  <c:v>4.5974296963333332</c:v>
                </c:pt>
                <c:pt idx="16">
                  <c:v>28.620975416500002</c:v>
                </c:pt>
                <c:pt idx="17">
                  <c:v>19.293077775499999</c:v>
                </c:pt>
                <c:pt idx="18">
                  <c:v>14.8057113745</c:v>
                </c:pt>
                <c:pt idx="19">
                  <c:v>15.425527269333335</c:v>
                </c:pt>
                <c:pt idx="20">
                  <c:v>35.908016656500003</c:v>
                </c:pt>
                <c:pt idx="21">
                  <c:v>25.905327075500001</c:v>
                </c:pt>
                <c:pt idx="22">
                  <c:v>13.938034362</c:v>
                </c:pt>
                <c:pt idx="23">
                  <c:v>17.068158565333334</c:v>
                </c:pt>
                <c:pt idx="24">
                  <c:v>11.4606872155</c:v>
                </c:pt>
                <c:pt idx="25">
                  <c:v>35.623665471500004</c:v>
                </c:pt>
                <c:pt idx="26">
                  <c:v>5.4022410396000007</c:v>
                </c:pt>
                <c:pt idx="27">
                  <c:v>1.6215557244000001</c:v>
                </c:pt>
                <c:pt idx="28">
                  <c:v>0.92772793491000005</c:v>
                </c:pt>
                <c:pt idx="29">
                  <c:v>2.4982347816499999</c:v>
                </c:pt>
                <c:pt idx="30">
                  <c:v>7.2490980939999998</c:v>
                </c:pt>
                <c:pt idx="31">
                  <c:v>6.1978787117333338</c:v>
                </c:pt>
                <c:pt idx="32">
                  <c:v>6.2452538951500003</c:v>
                </c:pt>
                <c:pt idx="33">
                  <c:v>9.0247528110000008</c:v>
                </c:pt>
                <c:pt idx="34">
                  <c:v>2.9921217637999997</c:v>
                </c:pt>
                <c:pt idx="35">
                  <c:v>3.1662391391333333</c:v>
                </c:pt>
                <c:pt idx="36">
                  <c:v>1.7762819131999998</c:v>
                </c:pt>
                <c:pt idx="37">
                  <c:v>0.92382319374499988</c:v>
                </c:pt>
                <c:pt idx="38">
                  <c:v>5.5923326424999997</c:v>
                </c:pt>
                <c:pt idx="39">
                  <c:v>4.6000852717333336</c:v>
                </c:pt>
                <c:pt idx="40">
                  <c:v>18.207605770500003</c:v>
                </c:pt>
                <c:pt idx="41">
                  <c:v>7.4203448976000006</c:v>
                </c:pt>
                <c:pt idx="42">
                  <c:v>17.145809310000001</c:v>
                </c:pt>
                <c:pt idx="43">
                  <c:v>21.424076949499998</c:v>
                </c:pt>
                <c:pt idx="44">
                  <c:v>1.064399213525</c:v>
                </c:pt>
                <c:pt idx="45">
                  <c:v>1.79195737</c:v>
                </c:pt>
                <c:pt idx="46">
                  <c:v>1.3929968292666668</c:v>
                </c:pt>
                <c:pt idx="47">
                  <c:v>1.4290832224500001</c:v>
                </c:pt>
                <c:pt idx="48">
                  <c:v>1.2132376536</c:v>
                </c:pt>
                <c:pt idx="49">
                  <c:v>0.94657362384999999</c:v>
                </c:pt>
                <c:pt idx="50">
                  <c:v>1.4591727006666666</c:v>
                </c:pt>
                <c:pt idx="51">
                  <c:v>1.6166893936</c:v>
                </c:pt>
                <c:pt idx="52">
                  <c:v>1.5382509468500003</c:v>
                </c:pt>
                <c:pt idx="53">
                  <c:v>1.5732816338999998</c:v>
                </c:pt>
                <c:pt idx="54">
                  <c:v>1.5491182701333333</c:v>
                </c:pt>
                <c:pt idx="55">
                  <c:v>1.47220852145</c:v>
                </c:pt>
                <c:pt idx="56">
                  <c:v>1.5203113562499999</c:v>
                </c:pt>
                <c:pt idx="57">
                  <c:v>1.5246694802</c:v>
                </c:pt>
                <c:pt idx="58">
                  <c:v>1.5073911886666667</c:v>
                </c:pt>
                <c:pt idx="59">
                  <c:v>1.5293655561450001</c:v>
                </c:pt>
                <c:pt idx="60">
                  <c:v>0.59496231869999994</c:v>
                </c:pt>
                <c:pt idx="61">
                  <c:v>2.135188377555</c:v>
                </c:pt>
                <c:pt idx="62">
                  <c:v>19.879687857333334</c:v>
                </c:pt>
                <c:pt idx="63">
                  <c:v>3.7476907917000002</c:v>
                </c:pt>
                <c:pt idx="64">
                  <c:v>-2.34186720705</c:v>
                </c:pt>
                <c:pt idx="65">
                  <c:v>-2.2422075101499996</c:v>
                </c:pt>
                <c:pt idx="66">
                  <c:v>0.56840004067333327</c:v>
                </c:pt>
                <c:pt idx="67">
                  <c:v>1.57282902955</c:v>
                </c:pt>
                <c:pt idx="68">
                  <c:v>1.2321969940499999</c:v>
                </c:pt>
                <c:pt idx="69">
                  <c:v>1.5690387924666667</c:v>
                </c:pt>
                <c:pt idx="70">
                  <c:v>1.9427758151000001</c:v>
                </c:pt>
                <c:pt idx="71">
                  <c:v>1.6765065631</c:v>
                </c:pt>
                <c:pt idx="72">
                  <c:v>1.3780367913</c:v>
                </c:pt>
                <c:pt idx="73">
                  <c:v>1.4481545092666666</c:v>
                </c:pt>
                <c:pt idx="74">
                  <c:v>1.3589084192500001</c:v>
                </c:pt>
                <c:pt idx="75">
                  <c:v>1.3161245196</c:v>
                </c:pt>
                <c:pt idx="76">
                  <c:v>1.31946400575</c:v>
                </c:pt>
                <c:pt idx="77">
                  <c:v>1.1916772282000001</c:v>
                </c:pt>
                <c:pt idx="78">
                  <c:v>1.17118993105</c:v>
                </c:pt>
                <c:pt idx="79">
                  <c:v>1.17945246255</c:v>
                </c:pt>
                <c:pt idx="80">
                  <c:v>1.1965446710500001</c:v>
                </c:pt>
                <c:pt idx="81">
                  <c:v>1.1882802861333333</c:v>
                </c:pt>
                <c:pt idx="82">
                  <c:v>1.2175401750499999</c:v>
                </c:pt>
                <c:pt idx="83">
                  <c:v>1.2014110018499999</c:v>
                </c:pt>
                <c:pt idx="84">
                  <c:v>1.18912952165</c:v>
                </c:pt>
                <c:pt idx="85">
                  <c:v>1.176282008</c:v>
                </c:pt>
                <c:pt idx="86">
                  <c:v>1.169832118</c:v>
                </c:pt>
                <c:pt idx="87">
                  <c:v>1.1737365255500001</c:v>
                </c:pt>
                <c:pt idx="88">
                  <c:v>1.16275836795</c:v>
                </c:pt>
                <c:pt idx="89">
                  <c:v>1.3183678951333331</c:v>
                </c:pt>
                <c:pt idx="90">
                  <c:v>1.1765099782499999</c:v>
                </c:pt>
                <c:pt idx="91">
                  <c:v>1.2694362124</c:v>
                </c:pt>
                <c:pt idx="92">
                  <c:v>1.2619261680666665</c:v>
                </c:pt>
                <c:pt idx="93">
                  <c:v>1.3207083897</c:v>
                </c:pt>
                <c:pt idx="94">
                  <c:v>1.6795647005999998</c:v>
                </c:pt>
                <c:pt idx="95">
                  <c:v>1.4261396260999999</c:v>
                </c:pt>
                <c:pt idx="96">
                  <c:v>1.3259150077999999</c:v>
                </c:pt>
                <c:pt idx="97">
                  <c:v>1.2899212854500002</c:v>
                </c:pt>
                <c:pt idx="98">
                  <c:v>1.2791121594499999</c:v>
                </c:pt>
                <c:pt idx="99">
                  <c:v>1.2522305748</c:v>
                </c:pt>
                <c:pt idx="100">
                  <c:v>4.7276685441333335</c:v>
                </c:pt>
                <c:pt idx="101">
                  <c:v>15.696585750000001</c:v>
                </c:pt>
                <c:pt idx="102">
                  <c:v>14.932307146500001</c:v>
                </c:pt>
                <c:pt idx="103">
                  <c:v>16.456227105</c:v>
                </c:pt>
                <c:pt idx="104">
                  <c:v>2.3549245274666668</c:v>
                </c:pt>
                <c:pt idx="105">
                  <c:v>1.8211575788999999</c:v>
                </c:pt>
                <c:pt idx="106">
                  <c:v>15.929419365333333</c:v>
                </c:pt>
                <c:pt idx="107">
                  <c:v>6.3026874966799991</c:v>
                </c:pt>
                <c:pt idx="108">
                  <c:v>2.2660361468666665</c:v>
                </c:pt>
                <c:pt idx="109">
                  <c:v>1.2569845885500002</c:v>
                </c:pt>
                <c:pt idx="110">
                  <c:v>1.0212744705500001</c:v>
                </c:pt>
                <c:pt idx="111">
                  <c:v>4.7208034887999997</c:v>
                </c:pt>
                <c:pt idx="112">
                  <c:v>12.137699548666665</c:v>
                </c:pt>
                <c:pt idx="113">
                  <c:v>1.8831276771999998</c:v>
                </c:pt>
                <c:pt idx="114">
                  <c:v>1.30480496265</c:v>
                </c:pt>
                <c:pt idx="115">
                  <c:v>1.1349148600500001</c:v>
                </c:pt>
                <c:pt idx="116">
                  <c:v>1.2109186586666667</c:v>
                </c:pt>
                <c:pt idx="117">
                  <c:v>-0.66960589482499988</c:v>
                </c:pt>
                <c:pt idx="118">
                  <c:v>12.967232504799998</c:v>
                </c:pt>
                <c:pt idx="119">
                  <c:v>9.3033079913999988</c:v>
                </c:pt>
                <c:pt idx="120">
                  <c:v>1.0852260862629999</c:v>
                </c:pt>
                <c:pt idx="121">
                  <c:v>0.50611106944950002</c:v>
                </c:pt>
                <c:pt idx="122">
                  <c:v>0.329088912018</c:v>
                </c:pt>
                <c:pt idx="123">
                  <c:v>0.59760291849333325</c:v>
                </c:pt>
                <c:pt idx="124">
                  <c:v>0.73134946854000005</c:v>
                </c:pt>
                <c:pt idx="125">
                  <c:v>1.0803587990999999</c:v>
                </c:pt>
                <c:pt idx="126">
                  <c:v>1.45319246645</c:v>
                </c:pt>
                <c:pt idx="127">
                  <c:v>10.3617660778</c:v>
                </c:pt>
                <c:pt idx="128">
                  <c:v>19.981692496999997</c:v>
                </c:pt>
                <c:pt idx="129">
                  <c:v>6.8106612609999999</c:v>
                </c:pt>
                <c:pt idx="130">
                  <c:v>5.3837821216500004</c:v>
                </c:pt>
                <c:pt idx="131">
                  <c:v>4.2686736134666665</c:v>
                </c:pt>
                <c:pt idx="132">
                  <c:v>5.5449682089000003</c:v>
                </c:pt>
                <c:pt idx="133">
                  <c:v>24.527230233499999</c:v>
                </c:pt>
                <c:pt idx="134">
                  <c:v>20.248751304500001</c:v>
                </c:pt>
                <c:pt idx="135">
                  <c:v>16.367611547333333</c:v>
                </c:pt>
                <c:pt idx="136">
                  <c:v>11.949811287499999</c:v>
                </c:pt>
                <c:pt idx="137">
                  <c:v>5.3247078015500007</c:v>
                </c:pt>
                <c:pt idx="138">
                  <c:v>0.98528186025000009</c:v>
                </c:pt>
                <c:pt idx="139">
                  <c:v>2.1100659448000001</c:v>
                </c:pt>
                <c:pt idx="140">
                  <c:v>1.7204814683</c:v>
                </c:pt>
                <c:pt idx="141">
                  <c:v>2.0927479901499999</c:v>
                </c:pt>
                <c:pt idx="142">
                  <c:v>3.2580518405499999</c:v>
                </c:pt>
                <c:pt idx="143">
                  <c:v>1.8241593725333332</c:v>
                </c:pt>
                <c:pt idx="144">
                  <c:v>1.65958672235</c:v>
                </c:pt>
                <c:pt idx="145">
                  <c:v>1.5721506790500002</c:v>
                </c:pt>
                <c:pt idx="146">
                  <c:v>1.6065597301499999</c:v>
                </c:pt>
                <c:pt idx="147">
                  <c:v>1.5565867979333332</c:v>
                </c:pt>
                <c:pt idx="148">
                  <c:v>1.49461855305</c:v>
                </c:pt>
                <c:pt idx="149">
                  <c:v>1.4740189388499998</c:v>
                </c:pt>
                <c:pt idx="150">
                  <c:v>1.4740756533999999</c:v>
                </c:pt>
                <c:pt idx="151">
                  <c:v>1.3668132413333334</c:v>
                </c:pt>
                <c:pt idx="152">
                  <c:v>1.4169162834</c:v>
                </c:pt>
                <c:pt idx="153">
                  <c:v>1.63406295075</c:v>
                </c:pt>
                <c:pt idx="154">
                  <c:v>2.7394536246666665</c:v>
                </c:pt>
                <c:pt idx="155">
                  <c:v>2.8663155473000002</c:v>
                </c:pt>
                <c:pt idx="156">
                  <c:v>2.0141405118000004</c:v>
                </c:pt>
                <c:pt idx="157">
                  <c:v>1.7557367894499998</c:v>
                </c:pt>
                <c:pt idx="158">
                  <c:v>1.7479468791999999</c:v>
                </c:pt>
                <c:pt idx="159">
                  <c:v>1.75556775785</c:v>
                </c:pt>
                <c:pt idx="160">
                  <c:v>1.7725454252000001</c:v>
                </c:pt>
                <c:pt idx="161">
                  <c:v>1.80372841925</c:v>
                </c:pt>
                <c:pt idx="162">
                  <c:v>1.7875610656666667</c:v>
                </c:pt>
                <c:pt idx="163">
                  <c:v>1.8183296357500001</c:v>
                </c:pt>
                <c:pt idx="164">
                  <c:v>1.31935057665</c:v>
                </c:pt>
                <c:pt idx="165">
                  <c:v>1.70208704925</c:v>
                </c:pt>
                <c:pt idx="166">
                  <c:v>1.0650592152</c:v>
                </c:pt>
                <c:pt idx="167">
                  <c:v>1.1362726731000001</c:v>
                </c:pt>
                <c:pt idx="168">
                  <c:v>2.6274939133999999</c:v>
                </c:pt>
                <c:pt idx="169">
                  <c:v>3.0541485766499998</c:v>
                </c:pt>
                <c:pt idx="170">
                  <c:v>1.8264976429999997</c:v>
                </c:pt>
                <c:pt idx="171">
                  <c:v>1.8299872558999999</c:v>
                </c:pt>
                <c:pt idx="172">
                  <c:v>1.9432306435499997</c:v>
                </c:pt>
                <c:pt idx="173">
                  <c:v>0.97803907860000006</c:v>
                </c:pt>
                <c:pt idx="174">
                  <c:v>2.3188555564</c:v>
                </c:pt>
                <c:pt idx="175">
                  <c:v>1.7718092480999998</c:v>
                </c:pt>
                <c:pt idx="176">
                  <c:v>1.5127293993500002</c:v>
                </c:pt>
                <c:pt idx="177">
                  <c:v>2.1237041259999998</c:v>
                </c:pt>
                <c:pt idx="178">
                  <c:v>2.0567171994666666</c:v>
                </c:pt>
                <c:pt idx="179">
                  <c:v>1.4269325177499999</c:v>
                </c:pt>
                <c:pt idx="180">
                  <c:v>12.708542985600001</c:v>
                </c:pt>
                <c:pt idx="181">
                  <c:v>14.948153858999998</c:v>
                </c:pt>
                <c:pt idx="182">
                  <c:v>18.355986601999998</c:v>
                </c:pt>
                <c:pt idx="183">
                  <c:v>21.607298307499999</c:v>
                </c:pt>
                <c:pt idx="184">
                  <c:v>17.763875579499999</c:v>
                </c:pt>
                <c:pt idx="185">
                  <c:v>27.3508141475</c:v>
                </c:pt>
                <c:pt idx="186">
                  <c:v>42.996123271999998</c:v>
                </c:pt>
                <c:pt idx="187">
                  <c:v>22.677768757999999</c:v>
                </c:pt>
                <c:pt idx="188">
                  <c:v>26.903158419999997</c:v>
                </c:pt>
                <c:pt idx="189">
                  <c:v>1.9663950157333332</c:v>
                </c:pt>
                <c:pt idx="190">
                  <c:v>1.55019213975</c:v>
                </c:pt>
                <c:pt idx="191">
                  <c:v>8.7725754566000003</c:v>
                </c:pt>
                <c:pt idx="192">
                  <c:v>4.4933080841500006</c:v>
                </c:pt>
                <c:pt idx="193">
                  <c:v>3.1663903779333338</c:v>
                </c:pt>
                <c:pt idx="194">
                  <c:v>3.2407338859000001</c:v>
                </c:pt>
                <c:pt idx="195">
                  <c:v>3.1290206790500004</c:v>
                </c:pt>
                <c:pt idx="196">
                  <c:v>2.9181548701</c:v>
                </c:pt>
                <c:pt idx="197">
                  <c:v>1.5154631889333334</c:v>
                </c:pt>
                <c:pt idx="198">
                  <c:v>-1.6199110024499999</c:v>
                </c:pt>
                <c:pt idx="199">
                  <c:v>-3.2678968192000002</c:v>
                </c:pt>
                <c:pt idx="200">
                  <c:v>-4.2115768889499998</c:v>
                </c:pt>
                <c:pt idx="201">
                  <c:v>-2.4416599792666669</c:v>
                </c:pt>
                <c:pt idx="202">
                  <c:v>-1.8262496558500001</c:v>
                </c:pt>
                <c:pt idx="203">
                  <c:v>-1.8732782503499998</c:v>
                </c:pt>
                <c:pt idx="204">
                  <c:v>-1.76354560455</c:v>
                </c:pt>
                <c:pt idx="205">
                  <c:v>-1.5982753283333333</c:v>
                </c:pt>
                <c:pt idx="206">
                  <c:v>-1.6029911616999999</c:v>
                </c:pt>
                <c:pt idx="207">
                  <c:v>-2.1925188920499998</c:v>
                </c:pt>
                <c:pt idx="208">
                  <c:v>-2.2964788863000001</c:v>
                </c:pt>
                <c:pt idx="209">
                  <c:v>-2.3756353466666664</c:v>
                </c:pt>
                <c:pt idx="210">
                  <c:v>-2.1819922267500003</c:v>
                </c:pt>
                <c:pt idx="211">
                  <c:v>-2.1409631419999999</c:v>
                </c:pt>
                <c:pt idx="212">
                  <c:v>-2.1830686911499999</c:v>
                </c:pt>
                <c:pt idx="213">
                  <c:v>-1.9920107168000001</c:v>
                </c:pt>
                <c:pt idx="214">
                  <c:v>0.62229661890499999</c:v>
                </c:pt>
                <c:pt idx="215">
                  <c:v>3.2465632520000001</c:v>
                </c:pt>
                <c:pt idx="216">
                  <c:v>2.9977820982999996</c:v>
                </c:pt>
                <c:pt idx="217">
                  <c:v>1.0756991613266667</c:v>
                </c:pt>
                <c:pt idx="218">
                  <c:v>-0.80678682595499995</c:v>
                </c:pt>
                <c:pt idx="219">
                  <c:v>-1.43519349238</c:v>
                </c:pt>
                <c:pt idx="220">
                  <c:v>3.3305452679999998</c:v>
                </c:pt>
                <c:pt idx="221">
                  <c:v>8.0021338719999999</c:v>
                </c:pt>
                <c:pt idx="222">
                  <c:v>3.4864646864500002</c:v>
                </c:pt>
                <c:pt idx="223">
                  <c:v>1.50044791915</c:v>
                </c:pt>
                <c:pt idx="224">
                  <c:v>4.1137331696999997</c:v>
                </c:pt>
                <c:pt idx="225">
                  <c:v>8.0927674297333336</c:v>
                </c:pt>
                <c:pt idx="226">
                  <c:v>0.18585235709500009</c:v>
                </c:pt>
                <c:pt idx="227">
                  <c:v>-1.9828985791</c:v>
                </c:pt>
                <c:pt idx="228">
                  <c:v>-2.3881607364999997</c:v>
                </c:pt>
                <c:pt idx="229">
                  <c:v>0.97036118885333333</c:v>
                </c:pt>
                <c:pt idx="230">
                  <c:v>1.6043523109</c:v>
                </c:pt>
                <c:pt idx="231">
                  <c:v>2.6954045828000002</c:v>
                </c:pt>
                <c:pt idx="232">
                  <c:v>2.4024609581333332</c:v>
                </c:pt>
                <c:pt idx="233">
                  <c:v>1.59150479725</c:v>
                </c:pt>
                <c:pt idx="234">
                  <c:v>0.96066541024500007</c:v>
                </c:pt>
                <c:pt idx="235">
                  <c:v>1.6160099310499998</c:v>
                </c:pt>
                <c:pt idx="236">
                  <c:v>1.9285912466666666</c:v>
                </c:pt>
                <c:pt idx="237">
                  <c:v>4.8896237992999998</c:v>
                </c:pt>
                <c:pt idx="238">
                  <c:v>51.694355961999996</c:v>
                </c:pt>
                <c:pt idx="239">
                  <c:v>18.551251461499998</c:v>
                </c:pt>
                <c:pt idx="240">
                  <c:v>15.431725094666668</c:v>
                </c:pt>
                <c:pt idx="241">
                  <c:v>14.992680341</c:v>
                </c:pt>
                <c:pt idx="242">
                  <c:v>14.7030469185</c:v>
                </c:pt>
                <c:pt idx="243">
                  <c:v>13.675531252666666</c:v>
                </c:pt>
                <c:pt idx="244">
                  <c:v>13.122290084499999</c:v>
                </c:pt>
                <c:pt idx="245">
                  <c:v>12.883021406500001</c:v>
                </c:pt>
                <c:pt idx="246">
                  <c:v>8.7519224639999997</c:v>
                </c:pt>
                <c:pt idx="247">
                  <c:v>6.49392718</c:v>
                </c:pt>
                <c:pt idx="248">
                  <c:v>7.1219240560000001</c:v>
                </c:pt>
                <c:pt idx="249">
                  <c:v>6.1919500024999996</c:v>
                </c:pt>
                <c:pt idx="250">
                  <c:v>7.1490803169999992</c:v>
                </c:pt>
                <c:pt idx="251">
                  <c:v>7.3911402404999995</c:v>
                </c:pt>
                <c:pt idx="252">
                  <c:v>7.0208164699999998</c:v>
                </c:pt>
                <c:pt idx="253">
                  <c:v>7.2096536805000007</c:v>
                </c:pt>
                <c:pt idx="254">
                  <c:v>7.0837436726666665</c:v>
                </c:pt>
                <c:pt idx="255">
                  <c:v>7.6811606563999986</c:v>
                </c:pt>
                <c:pt idx="256">
                  <c:v>8.4172102413333345</c:v>
                </c:pt>
                <c:pt idx="257">
                  <c:v>7.6990557649999989</c:v>
                </c:pt>
                <c:pt idx="258">
                  <c:v>7.5426904144999991</c:v>
                </c:pt>
                <c:pt idx="259">
                  <c:v>6.9605989624999998</c:v>
                </c:pt>
                <c:pt idx="260">
                  <c:v>6.3528006213333335</c:v>
                </c:pt>
                <c:pt idx="261">
                  <c:v>6.2318948385000006</c:v>
                </c:pt>
                <c:pt idx="262">
                  <c:v>6.3566223664999999</c:v>
                </c:pt>
                <c:pt idx="263">
                  <c:v>6.1873127539999997</c:v>
                </c:pt>
                <c:pt idx="264">
                  <c:v>6.0502785393333331</c:v>
                </c:pt>
                <c:pt idx="265">
                  <c:v>5.532059532499999</c:v>
                </c:pt>
                <c:pt idx="266">
                  <c:v>5.8872371820000007</c:v>
                </c:pt>
                <c:pt idx="267">
                  <c:v>6.1005950950000001</c:v>
                </c:pt>
                <c:pt idx="268">
                  <c:v>6.284520751333333</c:v>
                </c:pt>
                <c:pt idx="269">
                  <c:v>6.0128765910000004</c:v>
                </c:pt>
                <c:pt idx="270">
                  <c:v>5.9572407295000005</c:v>
                </c:pt>
                <c:pt idx="271">
                  <c:v>6.7933577630000004</c:v>
                </c:pt>
                <c:pt idx="272">
                  <c:v>7.2565414153333334</c:v>
                </c:pt>
                <c:pt idx="273">
                  <c:v>6.7317835544999998</c:v>
                </c:pt>
                <c:pt idx="274">
                  <c:v>7.0875728314999993</c:v>
                </c:pt>
                <c:pt idx="275">
                  <c:v>7.2326731154999999</c:v>
                </c:pt>
                <c:pt idx="276">
                  <c:v>6.0743581286666668</c:v>
                </c:pt>
                <c:pt idx="277">
                  <c:v>1.9154427381499999</c:v>
                </c:pt>
                <c:pt idx="278">
                  <c:v>3.9715798182000004</c:v>
                </c:pt>
                <c:pt idx="279">
                  <c:v>4.4446814737999993</c:v>
                </c:pt>
                <c:pt idx="280">
                  <c:v>4.3364982843333335</c:v>
                </c:pt>
                <c:pt idx="281">
                  <c:v>4.0353547736499999</c:v>
                </c:pt>
                <c:pt idx="282">
                  <c:v>5.9262923780000003</c:v>
                </c:pt>
                <c:pt idx="283">
                  <c:v>5.898958189</c:v>
                </c:pt>
                <c:pt idx="284">
                  <c:v>5.6513491360000003</c:v>
                </c:pt>
                <c:pt idx="285">
                  <c:v>6.0298575945000001</c:v>
                </c:pt>
                <c:pt idx="286">
                  <c:v>6.4218218580000004</c:v>
                </c:pt>
                <c:pt idx="287">
                  <c:v>5.7316391459999991</c:v>
                </c:pt>
                <c:pt idx="288">
                  <c:v>5.5724158269999995</c:v>
                </c:pt>
                <c:pt idx="289">
                  <c:v>6.6151406299999991</c:v>
                </c:pt>
                <c:pt idx="290">
                  <c:v>7.2459732334999991</c:v>
                </c:pt>
                <c:pt idx="291">
                  <c:v>7.9216362793333346</c:v>
                </c:pt>
                <c:pt idx="292">
                  <c:v>7.7381109610000003</c:v>
                </c:pt>
                <c:pt idx="293">
                  <c:v>6.5833916024999999</c:v>
                </c:pt>
                <c:pt idx="294">
                  <c:v>6.2895546309999997</c:v>
                </c:pt>
                <c:pt idx="295">
                  <c:v>6.5167612733333327</c:v>
                </c:pt>
                <c:pt idx="296">
                  <c:v>8.4900680504999997</c:v>
                </c:pt>
                <c:pt idx="297">
                  <c:v>7.5997385795000003</c:v>
                </c:pt>
                <c:pt idx="298">
                  <c:v>7.4433287469999998</c:v>
                </c:pt>
                <c:pt idx="299">
                  <c:v>8.0508861439999997</c:v>
                </c:pt>
                <c:pt idx="300">
                  <c:v>19.82607222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82-2248-AE46-95E5816DB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518288"/>
        <c:axId val="1487283056"/>
      </c:scatterChart>
      <c:valAx>
        <c:axId val="148751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283056"/>
        <c:crosses val="autoZero"/>
        <c:crossBetween val="midCat"/>
      </c:valAx>
      <c:valAx>
        <c:axId val="148728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518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'Reggie_star_2022914122830 (4)'!$B$4:$B$1129</c:f>
              <c:numCache>
                <c:formatCode>h:mm:ss</c:formatCode>
                <c:ptCount val="1126"/>
                <c:pt idx="0">
                  <c:v>0.51996527777777779</c:v>
                </c:pt>
                <c:pt idx="1">
                  <c:v>0.51996527777777779</c:v>
                </c:pt>
                <c:pt idx="2">
                  <c:v>0.51996527777777779</c:v>
                </c:pt>
                <c:pt idx="3">
                  <c:v>0.51997685185185183</c:v>
                </c:pt>
                <c:pt idx="4">
                  <c:v>0.51997685185185183</c:v>
                </c:pt>
                <c:pt idx="5">
                  <c:v>0.51997685185185183</c:v>
                </c:pt>
                <c:pt idx="6">
                  <c:v>0.51997685185185183</c:v>
                </c:pt>
                <c:pt idx="7">
                  <c:v>0.51998842592592587</c:v>
                </c:pt>
                <c:pt idx="8">
                  <c:v>0.51998842592592587</c:v>
                </c:pt>
                <c:pt idx="9">
                  <c:v>0.51998842592592587</c:v>
                </c:pt>
                <c:pt idx="10">
                  <c:v>0.52</c:v>
                </c:pt>
                <c:pt idx="11">
                  <c:v>0.52</c:v>
                </c:pt>
                <c:pt idx="12">
                  <c:v>0.52</c:v>
                </c:pt>
                <c:pt idx="13">
                  <c:v>0.52</c:v>
                </c:pt>
                <c:pt idx="14">
                  <c:v>0.52</c:v>
                </c:pt>
                <c:pt idx="15">
                  <c:v>0.52001157407407406</c:v>
                </c:pt>
                <c:pt idx="16">
                  <c:v>0.52001157407407406</c:v>
                </c:pt>
                <c:pt idx="17">
                  <c:v>0.52001157407407406</c:v>
                </c:pt>
                <c:pt idx="18">
                  <c:v>0.52002314814814821</c:v>
                </c:pt>
                <c:pt idx="19">
                  <c:v>0.52002314814814821</c:v>
                </c:pt>
                <c:pt idx="20">
                  <c:v>0.52002314814814821</c:v>
                </c:pt>
                <c:pt idx="21">
                  <c:v>0.52002314814814821</c:v>
                </c:pt>
                <c:pt idx="22">
                  <c:v>0.52003472222222225</c:v>
                </c:pt>
                <c:pt idx="23">
                  <c:v>0.52003472222222225</c:v>
                </c:pt>
                <c:pt idx="24">
                  <c:v>0.52003472222222225</c:v>
                </c:pt>
                <c:pt idx="25">
                  <c:v>0.52003472222222225</c:v>
                </c:pt>
                <c:pt idx="26">
                  <c:v>0.52004629629629628</c:v>
                </c:pt>
                <c:pt idx="27">
                  <c:v>0.52004629629629628</c:v>
                </c:pt>
                <c:pt idx="28">
                  <c:v>0.52004629629629628</c:v>
                </c:pt>
                <c:pt idx="29">
                  <c:v>0.52004629629629628</c:v>
                </c:pt>
                <c:pt idx="30">
                  <c:v>0.52005787037037032</c:v>
                </c:pt>
                <c:pt idx="31">
                  <c:v>0.52005787037037032</c:v>
                </c:pt>
                <c:pt idx="32">
                  <c:v>0.52005787037037032</c:v>
                </c:pt>
                <c:pt idx="33">
                  <c:v>0.52006944444444447</c:v>
                </c:pt>
                <c:pt idx="34">
                  <c:v>0.52006944444444447</c:v>
                </c:pt>
                <c:pt idx="35">
                  <c:v>0.52006944444444447</c:v>
                </c:pt>
                <c:pt idx="36">
                  <c:v>0.52006944444444447</c:v>
                </c:pt>
                <c:pt idx="37">
                  <c:v>0.52008101851851851</c:v>
                </c:pt>
                <c:pt idx="38">
                  <c:v>0.52008101851851851</c:v>
                </c:pt>
                <c:pt idx="39">
                  <c:v>0.52008101851851851</c:v>
                </c:pt>
                <c:pt idx="40">
                  <c:v>0.52008101851851851</c:v>
                </c:pt>
                <c:pt idx="41">
                  <c:v>0.52009259259259266</c:v>
                </c:pt>
                <c:pt idx="42">
                  <c:v>0.52009259259259266</c:v>
                </c:pt>
                <c:pt idx="43">
                  <c:v>0.52009259259259266</c:v>
                </c:pt>
                <c:pt idx="44">
                  <c:v>0.52009259259259266</c:v>
                </c:pt>
                <c:pt idx="45">
                  <c:v>0.5201041666666667</c:v>
                </c:pt>
                <c:pt idx="46">
                  <c:v>0.5201041666666667</c:v>
                </c:pt>
                <c:pt idx="47">
                  <c:v>0.5201041666666667</c:v>
                </c:pt>
                <c:pt idx="48">
                  <c:v>0.52011574074074074</c:v>
                </c:pt>
                <c:pt idx="49">
                  <c:v>0.52011574074074074</c:v>
                </c:pt>
                <c:pt idx="50">
                  <c:v>0.52011574074074074</c:v>
                </c:pt>
                <c:pt idx="51">
                  <c:v>0.52011574074074074</c:v>
                </c:pt>
                <c:pt idx="52">
                  <c:v>0.52012731481481478</c:v>
                </c:pt>
                <c:pt idx="53">
                  <c:v>0.52012731481481478</c:v>
                </c:pt>
                <c:pt idx="54">
                  <c:v>0.52012731481481478</c:v>
                </c:pt>
                <c:pt idx="55">
                  <c:v>0.52012731481481478</c:v>
                </c:pt>
                <c:pt idx="56">
                  <c:v>0.52013888888888882</c:v>
                </c:pt>
                <c:pt idx="57">
                  <c:v>0.52013888888888882</c:v>
                </c:pt>
                <c:pt idx="58">
                  <c:v>0.52013888888888882</c:v>
                </c:pt>
                <c:pt idx="59">
                  <c:v>0.52015046296296297</c:v>
                </c:pt>
                <c:pt idx="60">
                  <c:v>0.52015046296296297</c:v>
                </c:pt>
                <c:pt idx="61">
                  <c:v>0.52015046296296297</c:v>
                </c:pt>
                <c:pt idx="62">
                  <c:v>0.52015046296296297</c:v>
                </c:pt>
                <c:pt idx="63">
                  <c:v>0.52016203703703701</c:v>
                </c:pt>
                <c:pt idx="64">
                  <c:v>0.52016203703703701</c:v>
                </c:pt>
                <c:pt idx="65">
                  <c:v>0.52016203703703701</c:v>
                </c:pt>
                <c:pt idx="66">
                  <c:v>0.52016203703703701</c:v>
                </c:pt>
                <c:pt idx="67">
                  <c:v>0.52017361111111116</c:v>
                </c:pt>
                <c:pt idx="68">
                  <c:v>0.52017361111111116</c:v>
                </c:pt>
                <c:pt idx="69">
                  <c:v>0.52017361111111116</c:v>
                </c:pt>
                <c:pt idx="70">
                  <c:v>0.52017361111111116</c:v>
                </c:pt>
                <c:pt idx="71">
                  <c:v>0.52018518518518519</c:v>
                </c:pt>
                <c:pt idx="72">
                  <c:v>0.52018518518518519</c:v>
                </c:pt>
                <c:pt idx="73">
                  <c:v>0.52018518518518519</c:v>
                </c:pt>
                <c:pt idx="74">
                  <c:v>0.52019675925925923</c:v>
                </c:pt>
                <c:pt idx="75">
                  <c:v>0.52019675925925923</c:v>
                </c:pt>
                <c:pt idx="76">
                  <c:v>0.52019675925925923</c:v>
                </c:pt>
                <c:pt idx="77">
                  <c:v>0.52019675925925923</c:v>
                </c:pt>
                <c:pt idx="78">
                  <c:v>0.52020833333333327</c:v>
                </c:pt>
                <c:pt idx="79">
                  <c:v>0.52020833333333327</c:v>
                </c:pt>
                <c:pt idx="80">
                  <c:v>0.52020833333333327</c:v>
                </c:pt>
                <c:pt idx="81">
                  <c:v>0.52020833333333327</c:v>
                </c:pt>
                <c:pt idx="82">
                  <c:v>0.52021990740740742</c:v>
                </c:pt>
                <c:pt idx="83">
                  <c:v>0.52021990740740742</c:v>
                </c:pt>
                <c:pt idx="84">
                  <c:v>0.52021990740740742</c:v>
                </c:pt>
                <c:pt idx="85">
                  <c:v>0.52021990740740742</c:v>
                </c:pt>
                <c:pt idx="86">
                  <c:v>0.52023148148148146</c:v>
                </c:pt>
                <c:pt idx="87">
                  <c:v>0.52023148148148146</c:v>
                </c:pt>
                <c:pt idx="88">
                  <c:v>0.52023148148148146</c:v>
                </c:pt>
                <c:pt idx="89">
                  <c:v>0.52024305555555561</c:v>
                </c:pt>
                <c:pt idx="90">
                  <c:v>0.52024305555555561</c:v>
                </c:pt>
                <c:pt idx="91">
                  <c:v>0.52024305555555561</c:v>
                </c:pt>
                <c:pt idx="92">
                  <c:v>0.52024305555555561</c:v>
                </c:pt>
                <c:pt idx="93">
                  <c:v>0.52025462962962965</c:v>
                </c:pt>
                <c:pt idx="94">
                  <c:v>0.52025462962962965</c:v>
                </c:pt>
                <c:pt idx="95">
                  <c:v>0.52025462962962965</c:v>
                </c:pt>
                <c:pt idx="96">
                  <c:v>0.52025462962962965</c:v>
                </c:pt>
                <c:pt idx="97">
                  <c:v>0.52026620370370369</c:v>
                </c:pt>
                <c:pt idx="98">
                  <c:v>0.52026620370370369</c:v>
                </c:pt>
                <c:pt idx="99">
                  <c:v>0.52026620370370369</c:v>
                </c:pt>
                <c:pt idx="100">
                  <c:v>0.52026620370370369</c:v>
                </c:pt>
                <c:pt idx="101">
                  <c:v>0.52027777777777773</c:v>
                </c:pt>
                <c:pt idx="102">
                  <c:v>0.52027777777777773</c:v>
                </c:pt>
                <c:pt idx="103">
                  <c:v>0.52027777777777773</c:v>
                </c:pt>
                <c:pt idx="104">
                  <c:v>0.52028935185185188</c:v>
                </c:pt>
                <c:pt idx="105">
                  <c:v>0.52028935185185188</c:v>
                </c:pt>
                <c:pt idx="106">
                  <c:v>0.52028935185185188</c:v>
                </c:pt>
                <c:pt idx="107">
                  <c:v>0.52028935185185188</c:v>
                </c:pt>
                <c:pt idx="108">
                  <c:v>0.52030092592592592</c:v>
                </c:pt>
                <c:pt idx="109">
                  <c:v>0.52030092592592592</c:v>
                </c:pt>
                <c:pt idx="110">
                  <c:v>0.52030092592592592</c:v>
                </c:pt>
                <c:pt idx="111">
                  <c:v>0.52030092592592592</c:v>
                </c:pt>
                <c:pt idx="112">
                  <c:v>0.52031250000000007</c:v>
                </c:pt>
                <c:pt idx="113">
                  <c:v>0.52031250000000007</c:v>
                </c:pt>
                <c:pt idx="114">
                  <c:v>0.52031250000000007</c:v>
                </c:pt>
                <c:pt idx="115">
                  <c:v>0.52031250000000007</c:v>
                </c:pt>
                <c:pt idx="116">
                  <c:v>0.52032407407407411</c:v>
                </c:pt>
                <c:pt idx="117">
                  <c:v>0.52032407407407411</c:v>
                </c:pt>
                <c:pt idx="118">
                  <c:v>0.52032407407407411</c:v>
                </c:pt>
                <c:pt idx="119">
                  <c:v>0.52033564814814814</c:v>
                </c:pt>
                <c:pt idx="120">
                  <c:v>0.52033564814814814</c:v>
                </c:pt>
                <c:pt idx="121">
                  <c:v>0.52033564814814814</c:v>
                </c:pt>
                <c:pt idx="122">
                  <c:v>0.52033564814814814</c:v>
                </c:pt>
                <c:pt idx="123">
                  <c:v>0.52034722222222218</c:v>
                </c:pt>
                <c:pt idx="124">
                  <c:v>0.52034722222222218</c:v>
                </c:pt>
                <c:pt idx="125">
                  <c:v>0.52034722222222218</c:v>
                </c:pt>
                <c:pt idx="126">
                  <c:v>0.52034722222222218</c:v>
                </c:pt>
                <c:pt idx="127">
                  <c:v>0.52035879629629633</c:v>
                </c:pt>
                <c:pt idx="128">
                  <c:v>0.52035879629629633</c:v>
                </c:pt>
                <c:pt idx="129">
                  <c:v>0.52035879629629633</c:v>
                </c:pt>
                <c:pt idx="130">
                  <c:v>0.52035879629629633</c:v>
                </c:pt>
                <c:pt idx="131">
                  <c:v>0.52037037037037037</c:v>
                </c:pt>
                <c:pt idx="132">
                  <c:v>0.52037037037037037</c:v>
                </c:pt>
                <c:pt idx="133">
                  <c:v>0.52037037037037037</c:v>
                </c:pt>
                <c:pt idx="134">
                  <c:v>0.52038194444444441</c:v>
                </c:pt>
                <c:pt idx="135">
                  <c:v>0.52038194444444441</c:v>
                </c:pt>
                <c:pt idx="136">
                  <c:v>0.52038194444444441</c:v>
                </c:pt>
                <c:pt idx="137">
                  <c:v>0.52038194444444441</c:v>
                </c:pt>
                <c:pt idx="138">
                  <c:v>0.52039351851851856</c:v>
                </c:pt>
                <c:pt idx="139">
                  <c:v>0.52039351851851856</c:v>
                </c:pt>
                <c:pt idx="140">
                  <c:v>0.52039351851851856</c:v>
                </c:pt>
                <c:pt idx="141">
                  <c:v>0.52039351851851856</c:v>
                </c:pt>
                <c:pt idx="142">
                  <c:v>0.5204050925925926</c:v>
                </c:pt>
                <c:pt idx="143">
                  <c:v>0.5204050925925926</c:v>
                </c:pt>
                <c:pt idx="144">
                  <c:v>0.5204050925925926</c:v>
                </c:pt>
                <c:pt idx="145">
                  <c:v>0.5204050925925926</c:v>
                </c:pt>
                <c:pt idx="146">
                  <c:v>0.52041666666666664</c:v>
                </c:pt>
                <c:pt idx="147">
                  <c:v>0.52041666666666664</c:v>
                </c:pt>
                <c:pt idx="148">
                  <c:v>0.52041666666666664</c:v>
                </c:pt>
                <c:pt idx="149">
                  <c:v>0.52042824074074068</c:v>
                </c:pt>
                <c:pt idx="150">
                  <c:v>0.52042824074074068</c:v>
                </c:pt>
                <c:pt idx="151">
                  <c:v>0.52042824074074068</c:v>
                </c:pt>
                <c:pt idx="152">
                  <c:v>0.52042824074074068</c:v>
                </c:pt>
                <c:pt idx="153">
                  <c:v>0.52043981481481483</c:v>
                </c:pt>
                <c:pt idx="154">
                  <c:v>0.52043981481481483</c:v>
                </c:pt>
                <c:pt idx="155">
                  <c:v>0.52043981481481483</c:v>
                </c:pt>
                <c:pt idx="156">
                  <c:v>0.52043981481481483</c:v>
                </c:pt>
                <c:pt idx="157">
                  <c:v>0.52045138888888887</c:v>
                </c:pt>
                <c:pt idx="158">
                  <c:v>0.52045138888888887</c:v>
                </c:pt>
                <c:pt idx="159">
                  <c:v>0.52045138888888887</c:v>
                </c:pt>
                <c:pt idx="160">
                  <c:v>0.52046296296296302</c:v>
                </c:pt>
                <c:pt idx="161">
                  <c:v>0.52046296296296302</c:v>
                </c:pt>
                <c:pt idx="162">
                  <c:v>0.52046296296296302</c:v>
                </c:pt>
                <c:pt idx="163">
                  <c:v>0.52046296296296302</c:v>
                </c:pt>
                <c:pt idx="164">
                  <c:v>0.52047453703703705</c:v>
                </c:pt>
                <c:pt idx="165">
                  <c:v>0.52047453703703705</c:v>
                </c:pt>
                <c:pt idx="166">
                  <c:v>0.52047453703703705</c:v>
                </c:pt>
                <c:pt idx="167">
                  <c:v>0.52047453703703705</c:v>
                </c:pt>
                <c:pt idx="168">
                  <c:v>0.52048611111111109</c:v>
                </c:pt>
                <c:pt idx="169">
                  <c:v>0.52048611111111109</c:v>
                </c:pt>
                <c:pt idx="170">
                  <c:v>0.52048611111111109</c:v>
                </c:pt>
                <c:pt idx="171">
                  <c:v>0.52048611111111109</c:v>
                </c:pt>
                <c:pt idx="172">
                  <c:v>0.52049768518518513</c:v>
                </c:pt>
                <c:pt idx="173">
                  <c:v>0.52049768518518513</c:v>
                </c:pt>
                <c:pt idx="174">
                  <c:v>0.52049768518518513</c:v>
                </c:pt>
                <c:pt idx="175">
                  <c:v>0.52050925925925928</c:v>
                </c:pt>
                <c:pt idx="176">
                  <c:v>0.52050925925925928</c:v>
                </c:pt>
                <c:pt idx="177">
                  <c:v>0.52050925925925928</c:v>
                </c:pt>
                <c:pt idx="178">
                  <c:v>0.52050925925925928</c:v>
                </c:pt>
                <c:pt idx="179">
                  <c:v>0.52052083333333332</c:v>
                </c:pt>
                <c:pt idx="180">
                  <c:v>0.52052083333333332</c:v>
                </c:pt>
                <c:pt idx="181">
                  <c:v>0.52052083333333332</c:v>
                </c:pt>
                <c:pt idx="182">
                  <c:v>0.52052083333333332</c:v>
                </c:pt>
                <c:pt idx="183">
                  <c:v>0.52053240740740747</c:v>
                </c:pt>
                <c:pt idx="184">
                  <c:v>0.52053240740740747</c:v>
                </c:pt>
                <c:pt idx="185">
                  <c:v>0.52053240740740747</c:v>
                </c:pt>
                <c:pt idx="186">
                  <c:v>0.52053240740740747</c:v>
                </c:pt>
                <c:pt idx="187">
                  <c:v>0.52054398148148151</c:v>
                </c:pt>
                <c:pt idx="188">
                  <c:v>0.52054398148148151</c:v>
                </c:pt>
                <c:pt idx="189">
                  <c:v>0.52054398148148151</c:v>
                </c:pt>
                <c:pt idx="190">
                  <c:v>0.52055555555555555</c:v>
                </c:pt>
                <c:pt idx="191">
                  <c:v>0.52055555555555555</c:v>
                </c:pt>
                <c:pt idx="192">
                  <c:v>0.52055555555555555</c:v>
                </c:pt>
                <c:pt idx="193">
                  <c:v>0.52055555555555555</c:v>
                </c:pt>
                <c:pt idx="194">
                  <c:v>0.52056712962962959</c:v>
                </c:pt>
                <c:pt idx="195">
                  <c:v>0.52056712962962959</c:v>
                </c:pt>
                <c:pt idx="196">
                  <c:v>0.52056712962962959</c:v>
                </c:pt>
                <c:pt idx="197">
                  <c:v>0.52056712962962959</c:v>
                </c:pt>
                <c:pt idx="198">
                  <c:v>0.52057870370370374</c:v>
                </c:pt>
                <c:pt idx="199">
                  <c:v>0.52057870370370374</c:v>
                </c:pt>
                <c:pt idx="200">
                  <c:v>0.52057870370370374</c:v>
                </c:pt>
                <c:pt idx="201">
                  <c:v>0.52057870370370374</c:v>
                </c:pt>
                <c:pt idx="202">
                  <c:v>0.52059027777777778</c:v>
                </c:pt>
                <c:pt idx="203">
                  <c:v>0.52059027777777778</c:v>
                </c:pt>
                <c:pt idx="204">
                  <c:v>0.52059027777777778</c:v>
                </c:pt>
                <c:pt idx="205">
                  <c:v>0.52060185185185182</c:v>
                </c:pt>
                <c:pt idx="206">
                  <c:v>0.52060185185185182</c:v>
                </c:pt>
                <c:pt idx="207">
                  <c:v>0.52060185185185182</c:v>
                </c:pt>
                <c:pt idx="208">
                  <c:v>0.52060185185185182</c:v>
                </c:pt>
                <c:pt idx="209">
                  <c:v>0.52061342592592597</c:v>
                </c:pt>
                <c:pt idx="210">
                  <c:v>0.52061342592592597</c:v>
                </c:pt>
                <c:pt idx="211">
                  <c:v>0.52061342592592597</c:v>
                </c:pt>
                <c:pt idx="212">
                  <c:v>0.52061342592592597</c:v>
                </c:pt>
                <c:pt idx="213">
                  <c:v>0.520625</c:v>
                </c:pt>
                <c:pt idx="214">
                  <c:v>0.520625</c:v>
                </c:pt>
                <c:pt idx="215">
                  <c:v>0.520625</c:v>
                </c:pt>
                <c:pt idx="216">
                  <c:v>0.520625</c:v>
                </c:pt>
                <c:pt idx="217">
                  <c:v>0.52063657407407404</c:v>
                </c:pt>
                <c:pt idx="218">
                  <c:v>0.52063657407407404</c:v>
                </c:pt>
                <c:pt idx="219">
                  <c:v>0.52063657407407404</c:v>
                </c:pt>
                <c:pt idx="220">
                  <c:v>0.52064814814814808</c:v>
                </c:pt>
                <c:pt idx="221">
                  <c:v>0.52064814814814808</c:v>
                </c:pt>
                <c:pt idx="222">
                  <c:v>0.52064814814814808</c:v>
                </c:pt>
                <c:pt idx="223">
                  <c:v>0.52064814814814808</c:v>
                </c:pt>
                <c:pt idx="224">
                  <c:v>0.52065972222222223</c:v>
                </c:pt>
                <c:pt idx="225">
                  <c:v>0.52065972222222223</c:v>
                </c:pt>
                <c:pt idx="226">
                  <c:v>0.52065972222222223</c:v>
                </c:pt>
                <c:pt idx="227">
                  <c:v>0.52065972222222223</c:v>
                </c:pt>
                <c:pt idx="228">
                  <c:v>0.52067129629629627</c:v>
                </c:pt>
                <c:pt idx="229">
                  <c:v>0.52067129629629627</c:v>
                </c:pt>
                <c:pt idx="230">
                  <c:v>0.52067129629629627</c:v>
                </c:pt>
                <c:pt idx="231">
                  <c:v>0.52067129629629627</c:v>
                </c:pt>
                <c:pt idx="232">
                  <c:v>0.52068287037037042</c:v>
                </c:pt>
                <c:pt idx="233">
                  <c:v>0.52068287037037042</c:v>
                </c:pt>
                <c:pt idx="234">
                  <c:v>0.52068287037037042</c:v>
                </c:pt>
                <c:pt idx="235">
                  <c:v>0.52069444444444446</c:v>
                </c:pt>
                <c:pt idx="236">
                  <c:v>0.52069444444444446</c:v>
                </c:pt>
                <c:pt idx="237">
                  <c:v>0.52069444444444446</c:v>
                </c:pt>
                <c:pt idx="238">
                  <c:v>0.52069444444444446</c:v>
                </c:pt>
                <c:pt idx="239">
                  <c:v>0.5207060185185185</c:v>
                </c:pt>
                <c:pt idx="240">
                  <c:v>0.5207060185185185</c:v>
                </c:pt>
                <c:pt idx="241">
                  <c:v>0.5207060185185185</c:v>
                </c:pt>
                <c:pt idx="242">
                  <c:v>0.5207060185185185</c:v>
                </c:pt>
                <c:pt idx="243">
                  <c:v>0.52071759259259254</c:v>
                </c:pt>
                <c:pt idx="244">
                  <c:v>0.52071759259259254</c:v>
                </c:pt>
                <c:pt idx="245">
                  <c:v>0.52071759259259254</c:v>
                </c:pt>
                <c:pt idx="246">
                  <c:v>0.52071759259259254</c:v>
                </c:pt>
                <c:pt idx="247">
                  <c:v>0.52072916666666669</c:v>
                </c:pt>
                <c:pt idx="248">
                  <c:v>0.52072916666666669</c:v>
                </c:pt>
                <c:pt idx="249">
                  <c:v>0.52072916666666669</c:v>
                </c:pt>
                <c:pt idx="250">
                  <c:v>0.52074074074074073</c:v>
                </c:pt>
                <c:pt idx="251">
                  <c:v>0.52074074074074073</c:v>
                </c:pt>
                <c:pt idx="252">
                  <c:v>0.52074074074074073</c:v>
                </c:pt>
                <c:pt idx="253">
                  <c:v>0.52074074074074073</c:v>
                </c:pt>
                <c:pt idx="254">
                  <c:v>0.52075231481481488</c:v>
                </c:pt>
                <c:pt idx="255">
                  <c:v>0.52075231481481488</c:v>
                </c:pt>
                <c:pt idx="256">
                  <c:v>0.52075231481481488</c:v>
                </c:pt>
                <c:pt idx="257">
                  <c:v>0.52075231481481488</c:v>
                </c:pt>
                <c:pt idx="258">
                  <c:v>0.52076388888888892</c:v>
                </c:pt>
                <c:pt idx="259">
                  <c:v>0.52076388888888892</c:v>
                </c:pt>
                <c:pt idx="260">
                  <c:v>0.52076388888888892</c:v>
                </c:pt>
                <c:pt idx="261">
                  <c:v>0.52077546296296295</c:v>
                </c:pt>
                <c:pt idx="262">
                  <c:v>0.52077546296296295</c:v>
                </c:pt>
                <c:pt idx="263">
                  <c:v>0.52077546296296295</c:v>
                </c:pt>
                <c:pt idx="264">
                  <c:v>0.52077546296296295</c:v>
                </c:pt>
                <c:pt idx="265">
                  <c:v>0.52078703703703699</c:v>
                </c:pt>
                <c:pt idx="266">
                  <c:v>0.52078703703703699</c:v>
                </c:pt>
                <c:pt idx="267">
                  <c:v>0.52078703703703699</c:v>
                </c:pt>
                <c:pt idx="268">
                  <c:v>0.52078703703703699</c:v>
                </c:pt>
                <c:pt idx="269">
                  <c:v>0.52079861111111114</c:v>
                </c:pt>
                <c:pt idx="270">
                  <c:v>0.52079861111111114</c:v>
                </c:pt>
                <c:pt idx="271">
                  <c:v>0.52079861111111114</c:v>
                </c:pt>
                <c:pt idx="272">
                  <c:v>0.52079861111111114</c:v>
                </c:pt>
                <c:pt idx="273">
                  <c:v>0.52081018518518518</c:v>
                </c:pt>
                <c:pt idx="274">
                  <c:v>0.52081018518518518</c:v>
                </c:pt>
                <c:pt idx="275">
                  <c:v>0.52081018518518518</c:v>
                </c:pt>
                <c:pt idx="276">
                  <c:v>0.52082175925925933</c:v>
                </c:pt>
                <c:pt idx="277">
                  <c:v>0.52082175925925933</c:v>
                </c:pt>
                <c:pt idx="278">
                  <c:v>0.52082175925925933</c:v>
                </c:pt>
                <c:pt idx="279">
                  <c:v>0.52082175925925933</c:v>
                </c:pt>
                <c:pt idx="280">
                  <c:v>0.52083333333333337</c:v>
                </c:pt>
                <c:pt idx="281">
                  <c:v>0.52083333333333337</c:v>
                </c:pt>
                <c:pt idx="282">
                  <c:v>0.52083333333333337</c:v>
                </c:pt>
                <c:pt idx="283">
                  <c:v>0.52083333333333337</c:v>
                </c:pt>
                <c:pt idx="284">
                  <c:v>0.52084490740740741</c:v>
                </c:pt>
                <c:pt idx="285">
                  <c:v>0.52084490740740741</c:v>
                </c:pt>
                <c:pt idx="286">
                  <c:v>0.52084490740740741</c:v>
                </c:pt>
                <c:pt idx="287">
                  <c:v>0.52084490740740741</c:v>
                </c:pt>
                <c:pt idx="288">
                  <c:v>0.52085648148148145</c:v>
                </c:pt>
                <c:pt idx="289">
                  <c:v>0.52085648148148145</c:v>
                </c:pt>
                <c:pt idx="290">
                  <c:v>0.52085648148148145</c:v>
                </c:pt>
                <c:pt idx="291">
                  <c:v>0.52086805555555549</c:v>
                </c:pt>
                <c:pt idx="292">
                  <c:v>0.52086805555555549</c:v>
                </c:pt>
                <c:pt idx="293">
                  <c:v>0.52086805555555549</c:v>
                </c:pt>
                <c:pt idx="294">
                  <c:v>0.52086805555555549</c:v>
                </c:pt>
                <c:pt idx="295">
                  <c:v>0.52087962962962964</c:v>
                </c:pt>
                <c:pt idx="296">
                  <c:v>0.52087962962962964</c:v>
                </c:pt>
                <c:pt idx="297">
                  <c:v>0.52087962962962964</c:v>
                </c:pt>
                <c:pt idx="298">
                  <c:v>0.52087962962962964</c:v>
                </c:pt>
                <c:pt idx="299">
                  <c:v>0.52089120370370368</c:v>
                </c:pt>
                <c:pt idx="300">
                  <c:v>0.52089120370370368</c:v>
                </c:pt>
                <c:pt idx="301">
                  <c:v>0.52089120370370368</c:v>
                </c:pt>
                <c:pt idx="302">
                  <c:v>0.52089120370370368</c:v>
                </c:pt>
                <c:pt idx="303">
                  <c:v>0.52090277777777783</c:v>
                </c:pt>
                <c:pt idx="304">
                  <c:v>0.52090277777777783</c:v>
                </c:pt>
                <c:pt idx="305">
                  <c:v>0.52090277777777783</c:v>
                </c:pt>
                <c:pt idx="306">
                  <c:v>0.52091435185185186</c:v>
                </c:pt>
                <c:pt idx="307">
                  <c:v>0.52091435185185186</c:v>
                </c:pt>
                <c:pt idx="308">
                  <c:v>0.52091435185185186</c:v>
                </c:pt>
                <c:pt idx="309">
                  <c:v>0.52091435185185186</c:v>
                </c:pt>
                <c:pt idx="310">
                  <c:v>0.5209259259259259</c:v>
                </c:pt>
                <c:pt idx="311">
                  <c:v>0.5209259259259259</c:v>
                </c:pt>
                <c:pt idx="312">
                  <c:v>0.5209259259259259</c:v>
                </c:pt>
                <c:pt idx="313">
                  <c:v>0.5209259259259259</c:v>
                </c:pt>
                <c:pt idx="314">
                  <c:v>0.52093749999999994</c:v>
                </c:pt>
                <c:pt idx="315">
                  <c:v>0.52093749999999994</c:v>
                </c:pt>
                <c:pt idx="316">
                  <c:v>0.52093749999999994</c:v>
                </c:pt>
                <c:pt idx="317">
                  <c:v>0.52093749999999994</c:v>
                </c:pt>
                <c:pt idx="318">
                  <c:v>0.52094907407407409</c:v>
                </c:pt>
                <c:pt idx="319">
                  <c:v>0.52094907407407409</c:v>
                </c:pt>
                <c:pt idx="320">
                  <c:v>0.52094907407407409</c:v>
                </c:pt>
                <c:pt idx="321">
                  <c:v>0.52096064814814813</c:v>
                </c:pt>
                <c:pt idx="322">
                  <c:v>0.52096064814814813</c:v>
                </c:pt>
                <c:pt idx="323">
                  <c:v>0.52096064814814813</c:v>
                </c:pt>
                <c:pt idx="324">
                  <c:v>0.52096064814814813</c:v>
                </c:pt>
                <c:pt idx="325">
                  <c:v>0.52097222222222228</c:v>
                </c:pt>
                <c:pt idx="326">
                  <c:v>0.52097222222222228</c:v>
                </c:pt>
                <c:pt idx="327">
                  <c:v>0.52097222222222228</c:v>
                </c:pt>
                <c:pt idx="328">
                  <c:v>0.52097222222222228</c:v>
                </c:pt>
                <c:pt idx="329">
                  <c:v>0.52098379629629632</c:v>
                </c:pt>
                <c:pt idx="330">
                  <c:v>0.52098379629629632</c:v>
                </c:pt>
                <c:pt idx="331">
                  <c:v>0.52098379629629632</c:v>
                </c:pt>
                <c:pt idx="332">
                  <c:v>0.52098379629629632</c:v>
                </c:pt>
                <c:pt idx="333">
                  <c:v>0.52099537037037036</c:v>
                </c:pt>
                <c:pt idx="334">
                  <c:v>0.52099537037037036</c:v>
                </c:pt>
                <c:pt idx="335">
                  <c:v>0.52099537037037036</c:v>
                </c:pt>
                <c:pt idx="336">
                  <c:v>0.5210069444444444</c:v>
                </c:pt>
                <c:pt idx="337">
                  <c:v>0.5210069444444444</c:v>
                </c:pt>
                <c:pt idx="338">
                  <c:v>0.5210069444444444</c:v>
                </c:pt>
                <c:pt idx="339">
                  <c:v>0.5210069444444444</c:v>
                </c:pt>
                <c:pt idx="340">
                  <c:v>0.52101851851851855</c:v>
                </c:pt>
                <c:pt idx="341">
                  <c:v>0.52101851851851855</c:v>
                </c:pt>
                <c:pt idx="342">
                  <c:v>0.52101851851851855</c:v>
                </c:pt>
                <c:pt idx="343">
                  <c:v>0.52101851851851855</c:v>
                </c:pt>
                <c:pt idx="344">
                  <c:v>0.52103009259259259</c:v>
                </c:pt>
                <c:pt idx="345">
                  <c:v>0.52103009259259259</c:v>
                </c:pt>
                <c:pt idx="346">
                  <c:v>0.52103009259259259</c:v>
                </c:pt>
                <c:pt idx="347">
                  <c:v>0.52104166666666674</c:v>
                </c:pt>
                <c:pt idx="348">
                  <c:v>0.52104166666666674</c:v>
                </c:pt>
                <c:pt idx="349">
                  <c:v>0.52104166666666674</c:v>
                </c:pt>
                <c:pt idx="350">
                  <c:v>0.52104166666666674</c:v>
                </c:pt>
                <c:pt idx="351">
                  <c:v>0.52105324074074078</c:v>
                </c:pt>
                <c:pt idx="352">
                  <c:v>0.52105324074074078</c:v>
                </c:pt>
                <c:pt idx="353">
                  <c:v>0.52105324074074078</c:v>
                </c:pt>
                <c:pt idx="354">
                  <c:v>0.52105324074074078</c:v>
                </c:pt>
                <c:pt idx="355">
                  <c:v>0.52106481481481481</c:v>
                </c:pt>
                <c:pt idx="356">
                  <c:v>0.52106481481481481</c:v>
                </c:pt>
                <c:pt idx="357">
                  <c:v>0.52106481481481481</c:v>
                </c:pt>
                <c:pt idx="358">
                  <c:v>0.52106481481481481</c:v>
                </c:pt>
                <c:pt idx="359">
                  <c:v>0.52107638888888885</c:v>
                </c:pt>
                <c:pt idx="360">
                  <c:v>0.52107638888888885</c:v>
                </c:pt>
                <c:pt idx="361">
                  <c:v>0.52107638888888885</c:v>
                </c:pt>
                <c:pt idx="362">
                  <c:v>0.52108796296296289</c:v>
                </c:pt>
                <c:pt idx="363">
                  <c:v>0.52108796296296289</c:v>
                </c:pt>
                <c:pt idx="364">
                  <c:v>0.52108796296296289</c:v>
                </c:pt>
                <c:pt idx="365">
                  <c:v>0.52108796296296289</c:v>
                </c:pt>
                <c:pt idx="366">
                  <c:v>0.52109953703703704</c:v>
                </c:pt>
                <c:pt idx="367">
                  <c:v>0.52109953703703704</c:v>
                </c:pt>
                <c:pt idx="368">
                  <c:v>0.52109953703703704</c:v>
                </c:pt>
                <c:pt idx="369">
                  <c:v>0.52109953703703704</c:v>
                </c:pt>
                <c:pt idx="370">
                  <c:v>0.52111111111111108</c:v>
                </c:pt>
                <c:pt idx="371">
                  <c:v>0.52111111111111108</c:v>
                </c:pt>
                <c:pt idx="372">
                  <c:v>0.52111111111111108</c:v>
                </c:pt>
                <c:pt idx="373">
                  <c:v>0.52111111111111108</c:v>
                </c:pt>
                <c:pt idx="374">
                  <c:v>0.52112268518518523</c:v>
                </c:pt>
                <c:pt idx="375">
                  <c:v>0.52112268518518523</c:v>
                </c:pt>
                <c:pt idx="376">
                  <c:v>0.52112268518518523</c:v>
                </c:pt>
                <c:pt idx="377">
                  <c:v>0.52113425925925927</c:v>
                </c:pt>
                <c:pt idx="378">
                  <c:v>0.52113425925925927</c:v>
                </c:pt>
                <c:pt idx="379">
                  <c:v>0.52113425925925927</c:v>
                </c:pt>
                <c:pt idx="380">
                  <c:v>0.52113425925925927</c:v>
                </c:pt>
                <c:pt idx="381">
                  <c:v>0.52114583333333331</c:v>
                </c:pt>
                <c:pt idx="382">
                  <c:v>0.52114583333333331</c:v>
                </c:pt>
                <c:pt idx="383">
                  <c:v>0.52114583333333331</c:v>
                </c:pt>
                <c:pt idx="384">
                  <c:v>0.52114583333333331</c:v>
                </c:pt>
                <c:pt idx="385">
                  <c:v>0.52115740740740735</c:v>
                </c:pt>
                <c:pt idx="386">
                  <c:v>0.52115740740740735</c:v>
                </c:pt>
                <c:pt idx="387">
                  <c:v>0.52115740740740735</c:v>
                </c:pt>
                <c:pt idx="388">
                  <c:v>0.52115740740740735</c:v>
                </c:pt>
                <c:pt idx="389">
                  <c:v>0.5211689814814815</c:v>
                </c:pt>
                <c:pt idx="390">
                  <c:v>0.5211689814814815</c:v>
                </c:pt>
                <c:pt idx="391">
                  <c:v>0.5211689814814815</c:v>
                </c:pt>
                <c:pt idx="392">
                  <c:v>0.52118055555555554</c:v>
                </c:pt>
                <c:pt idx="393">
                  <c:v>0.52118055555555554</c:v>
                </c:pt>
                <c:pt idx="394">
                  <c:v>0.52118055555555554</c:v>
                </c:pt>
                <c:pt idx="395">
                  <c:v>0.52118055555555554</c:v>
                </c:pt>
                <c:pt idx="396">
                  <c:v>0.52119212962962969</c:v>
                </c:pt>
                <c:pt idx="397">
                  <c:v>0.52119212962962969</c:v>
                </c:pt>
                <c:pt idx="398">
                  <c:v>0.52119212962962969</c:v>
                </c:pt>
                <c:pt idx="399">
                  <c:v>0.52120370370370372</c:v>
                </c:pt>
                <c:pt idx="400">
                  <c:v>0.52120370370370372</c:v>
                </c:pt>
                <c:pt idx="401">
                  <c:v>0.52120370370370372</c:v>
                </c:pt>
                <c:pt idx="402">
                  <c:v>0.52120370370370372</c:v>
                </c:pt>
                <c:pt idx="403">
                  <c:v>0.52120370370370372</c:v>
                </c:pt>
                <c:pt idx="404">
                  <c:v>0.52121527777777776</c:v>
                </c:pt>
                <c:pt idx="405">
                  <c:v>0.52121527777777776</c:v>
                </c:pt>
                <c:pt idx="406">
                  <c:v>0.52121527777777776</c:v>
                </c:pt>
                <c:pt idx="407">
                  <c:v>0.5212268518518518</c:v>
                </c:pt>
                <c:pt idx="408">
                  <c:v>0.5212268518518518</c:v>
                </c:pt>
                <c:pt idx="409">
                  <c:v>0.5212268518518518</c:v>
                </c:pt>
                <c:pt idx="410">
                  <c:v>0.5212268518518518</c:v>
                </c:pt>
                <c:pt idx="411">
                  <c:v>0.52123842592592595</c:v>
                </c:pt>
                <c:pt idx="412">
                  <c:v>0.52123842592592595</c:v>
                </c:pt>
                <c:pt idx="413">
                  <c:v>0.52123842592592595</c:v>
                </c:pt>
                <c:pt idx="414">
                  <c:v>0.52123842592592595</c:v>
                </c:pt>
                <c:pt idx="415">
                  <c:v>0.52124999999999999</c:v>
                </c:pt>
                <c:pt idx="416">
                  <c:v>0.52124999999999999</c:v>
                </c:pt>
                <c:pt idx="417">
                  <c:v>0.52124999999999999</c:v>
                </c:pt>
                <c:pt idx="418">
                  <c:v>0.52124999999999999</c:v>
                </c:pt>
                <c:pt idx="419">
                  <c:v>0.52126157407407414</c:v>
                </c:pt>
                <c:pt idx="420">
                  <c:v>0.52126157407407414</c:v>
                </c:pt>
                <c:pt idx="421">
                  <c:v>0.52126157407407414</c:v>
                </c:pt>
                <c:pt idx="422">
                  <c:v>0.52127314814814818</c:v>
                </c:pt>
                <c:pt idx="423">
                  <c:v>0.52127314814814818</c:v>
                </c:pt>
                <c:pt idx="424">
                  <c:v>0.52127314814814818</c:v>
                </c:pt>
                <c:pt idx="425">
                  <c:v>0.52127314814814818</c:v>
                </c:pt>
                <c:pt idx="426">
                  <c:v>0.52128472222222222</c:v>
                </c:pt>
                <c:pt idx="427">
                  <c:v>0.52128472222222222</c:v>
                </c:pt>
                <c:pt idx="428">
                  <c:v>0.52128472222222222</c:v>
                </c:pt>
                <c:pt idx="429">
                  <c:v>0.52128472222222222</c:v>
                </c:pt>
                <c:pt idx="430">
                  <c:v>0.52129629629629626</c:v>
                </c:pt>
                <c:pt idx="431">
                  <c:v>0.52129629629629626</c:v>
                </c:pt>
                <c:pt idx="432">
                  <c:v>0.52129629629629626</c:v>
                </c:pt>
                <c:pt idx="433">
                  <c:v>0.52129629629629626</c:v>
                </c:pt>
                <c:pt idx="434">
                  <c:v>0.5213078703703703</c:v>
                </c:pt>
                <c:pt idx="435">
                  <c:v>0.5213078703703703</c:v>
                </c:pt>
                <c:pt idx="436">
                  <c:v>0.5213078703703703</c:v>
                </c:pt>
                <c:pt idx="437">
                  <c:v>0.52131944444444445</c:v>
                </c:pt>
                <c:pt idx="438">
                  <c:v>0.52131944444444445</c:v>
                </c:pt>
                <c:pt idx="439">
                  <c:v>0.52131944444444445</c:v>
                </c:pt>
                <c:pt idx="440">
                  <c:v>0.52131944444444445</c:v>
                </c:pt>
                <c:pt idx="441">
                  <c:v>0.52133101851851849</c:v>
                </c:pt>
                <c:pt idx="442">
                  <c:v>0.52133101851851849</c:v>
                </c:pt>
                <c:pt idx="443">
                  <c:v>0.52133101851851849</c:v>
                </c:pt>
                <c:pt idx="444">
                  <c:v>0.52133101851851849</c:v>
                </c:pt>
                <c:pt idx="445">
                  <c:v>0.52134259259259264</c:v>
                </c:pt>
                <c:pt idx="446">
                  <c:v>0.52134259259259264</c:v>
                </c:pt>
                <c:pt idx="447">
                  <c:v>0.52134259259259264</c:v>
                </c:pt>
                <c:pt idx="448">
                  <c:v>0.52135416666666667</c:v>
                </c:pt>
                <c:pt idx="449">
                  <c:v>0.52135416666666667</c:v>
                </c:pt>
                <c:pt idx="450">
                  <c:v>0.52135416666666667</c:v>
                </c:pt>
                <c:pt idx="451">
                  <c:v>0.52135416666666667</c:v>
                </c:pt>
                <c:pt idx="452">
                  <c:v>0.52136574074074071</c:v>
                </c:pt>
                <c:pt idx="453">
                  <c:v>0.52136574074074071</c:v>
                </c:pt>
                <c:pt idx="454">
                  <c:v>0.52136574074074071</c:v>
                </c:pt>
                <c:pt idx="455">
                  <c:v>0.52136574074074071</c:v>
                </c:pt>
                <c:pt idx="456">
                  <c:v>0.52137731481481475</c:v>
                </c:pt>
                <c:pt idx="457">
                  <c:v>0.52137731481481475</c:v>
                </c:pt>
                <c:pt idx="458">
                  <c:v>0.52137731481481475</c:v>
                </c:pt>
                <c:pt idx="459">
                  <c:v>0.52137731481481475</c:v>
                </c:pt>
                <c:pt idx="460">
                  <c:v>0.5213888888888889</c:v>
                </c:pt>
                <c:pt idx="461">
                  <c:v>0.5213888888888889</c:v>
                </c:pt>
                <c:pt idx="462">
                  <c:v>0.5213888888888889</c:v>
                </c:pt>
                <c:pt idx="463">
                  <c:v>0.52140046296296294</c:v>
                </c:pt>
                <c:pt idx="464">
                  <c:v>0.52140046296296294</c:v>
                </c:pt>
                <c:pt idx="465">
                  <c:v>0.52140046296296294</c:v>
                </c:pt>
                <c:pt idx="466">
                  <c:v>0.52140046296296294</c:v>
                </c:pt>
                <c:pt idx="467">
                  <c:v>0.52141203703703709</c:v>
                </c:pt>
                <c:pt idx="468">
                  <c:v>0.52141203703703709</c:v>
                </c:pt>
                <c:pt idx="469">
                  <c:v>0.52141203703703709</c:v>
                </c:pt>
                <c:pt idx="470">
                  <c:v>0.52141203703703709</c:v>
                </c:pt>
                <c:pt idx="471">
                  <c:v>0.52142361111111113</c:v>
                </c:pt>
                <c:pt idx="472">
                  <c:v>0.52142361111111113</c:v>
                </c:pt>
                <c:pt idx="473">
                  <c:v>0.52142361111111113</c:v>
                </c:pt>
                <c:pt idx="474">
                  <c:v>0.52142361111111113</c:v>
                </c:pt>
                <c:pt idx="475">
                  <c:v>0.52143518518518517</c:v>
                </c:pt>
                <c:pt idx="476">
                  <c:v>0.52143518518518517</c:v>
                </c:pt>
                <c:pt idx="477">
                  <c:v>0.52143518518518517</c:v>
                </c:pt>
                <c:pt idx="478">
                  <c:v>0.52144675925925921</c:v>
                </c:pt>
                <c:pt idx="479">
                  <c:v>0.52144675925925921</c:v>
                </c:pt>
                <c:pt idx="480">
                  <c:v>0.52144675925925921</c:v>
                </c:pt>
                <c:pt idx="481">
                  <c:v>0.52144675925925921</c:v>
                </c:pt>
                <c:pt idx="482">
                  <c:v>0.52145833333333336</c:v>
                </c:pt>
                <c:pt idx="483">
                  <c:v>0.52145833333333336</c:v>
                </c:pt>
                <c:pt idx="484">
                  <c:v>0.52145833333333336</c:v>
                </c:pt>
                <c:pt idx="485">
                  <c:v>0.52145833333333336</c:v>
                </c:pt>
                <c:pt idx="486">
                  <c:v>0.5214699074074074</c:v>
                </c:pt>
                <c:pt idx="487">
                  <c:v>0.5214699074074074</c:v>
                </c:pt>
                <c:pt idx="488">
                  <c:v>0.5214699074074074</c:v>
                </c:pt>
                <c:pt idx="489">
                  <c:v>0.5214699074074074</c:v>
                </c:pt>
                <c:pt idx="490">
                  <c:v>0.52148148148148155</c:v>
                </c:pt>
                <c:pt idx="491">
                  <c:v>0.52148148148148155</c:v>
                </c:pt>
                <c:pt idx="492">
                  <c:v>0.52148148148148155</c:v>
                </c:pt>
                <c:pt idx="493">
                  <c:v>0.52149305555555558</c:v>
                </c:pt>
                <c:pt idx="494">
                  <c:v>0.52149305555555558</c:v>
                </c:pt>
                <c:pt idx="495">
                  <c:v>0.52149305555555558</c:v>
                </c:pt>
                <c:pt idx="496">
                  <c:v>0.52149305555555558</c:v>
                </c:pt>
                <c:pt idx="497">
                  <c:v>0.52150462962962962</c:v>
                </c:pt>
                <c:pt idx="498">
                  <c:v>0.52150462962962962</c:v>
                </c:pt>
                <c:pt idx="499">
                  <c:v>0.52150462962962962</c:v>
                </c:pt>
                <c:pt idx="500">
                  <c:v>0.52150462962962962</c:v>
                </c:pt>
                <c:pt idx="501">
                  <c:v>0.52151620370370366</c:v>
                </c:pt>
                <c:pt idx="502">
                  <c:v>0.52151620370370366</c:v>
                </c:pt>
                <c:pt idx="503">
                  <c:v>0.52151620370370366</c:v>
                </c:pt>
                <c:pt idx="504">
                  <c:v>0.52151620370370366</c:v>
                </c:pt>
                <c:pt idx="505">
                  <c:v>0.52152777777777781</c:v>
                </c:pt>
                <c:pt idx="506">
                  <c:v>0.52152777777777781</c:v>
                </c:pt>
                <c:pt idx="507">
                  <c:v>0.52152777777777781</c:v>
                </c:pt>
                <c:pt idx="508">
                  <c:v>0.52153935185185185</c:v>
                </c:pt>
                <c:pt idx="509">
                  <c:v>0.52153935185185185</c:v>
                </c:pt>
                <c:pt idx="510">
                  <c:v>0.52153935185185185</c:v>
                </c:pt>
                <c:pt idx="511">
                  <c:v>0.52153935185185185</c:v>
                </c:pt>
                <c:pt idx="512">
                  <c:v>0.521550925925926</c:v>
                </c:pt>
                <c:pt idx="513">
                  <c:v>0.521550925925926</c:v>
                </c:pt>
                <c:pt idx="514">
                  <c:v>0.521550925925926</c:v>
                </c:pt>
                <c:pt idx="515">
                  <c:v>0.521550925925926</c:v>
                </c:pt>
                <c:pt idx="516">
                  <c:v>0.52156250000000004</c:v>
                </c:pt>
                <c:pt idx="517">
                  <c:v>0.52156250000000004</c:v>
                </c:pt>
                <c:pt idx="518">
                  <c:v>0.52156250000000004</c:v>
                </c:pt>
                <c:pt idx="519">
                  <c:v>0.52156250000000004</c:v>
                </c:pt>
                <c:pt idx="520">
                  <c:v>0.52157407407407408</c:v>
                </c:pt>
                <c:pt idx="521">
                  <c:v>0.52157407407407408</c:v>
                </c:pt>
                <c:pt idx="522">
                  <c:v>0.52157407407407408</c:v>
                </c:pt>
                <c:pt idx="523">
                  <c:v>0.52158564814814812</c:v>
                </c:pt>
                <c:pt idx="524">
                  <c:v>0.52158564814814812</c:v>
                </c:pt>
                <c:pt idx="525">
                  <c:v>0.52158564814814812</c:v>
                </c:pt>
                <c:pt idx="526">
                  <c:v>0.52158564814814812</c:v>
                </c:pt>
                <c:pt idx="527">
                  <c:v>0.52159722222222216</c:v>
                </c:pt>
                <c:pt idx="528">
                  <c:v>0.52159722222222216</c:v>
                </c:pt>
                <c:pt idx="529">
                  <c:v>0.52159722222222216</c:v>
                </c:pt>
                <c:pt idx="530">
                  <c:v>0.52159722222222216</c:v>
                </c:pt>
                <c:pt idx="531">
                  <c:v>0.52160879629629631</c:v>
                </c:pt>
                <c:pt idx="532">
                  <c:v>0.52160879629629631</c:v>
                </c:pt>
                <c:pt idx="533">
                  <c:v>0.52160879629629631</c:v>
                </c:pt>
                <c:pt idx="534">
                  <c:v>0.52160879629629631</c:v>
                </c:pt>
                <c:pt idx="535">
                  <c:v>0.52162037037037035</c:v>
                </c:pt>
                <c:pt idx="536">
                  <c:v>0.52162037037037035</c:v>
                </c:pt>
                <c:pt idx="537">
                  <c:v>0.52162037037037035</c:v>
                </c:pt>
                <c:pt idx="538">
                  <c:v>0.5216319444444445</c:v>
                </c:pt>
                <c:pt idx="539">
                  <c:v>0.5216319444444445</c:v>
                </c:pt>
                <c:pt idx="540">
                  <c:v>0.5216319444444445</c:v>
                </c:pt>
                <c:pt idx="541">
                  <c:v>0.5216319444444445</c:v>
                </c:pt>
                <c:pt idx="542">
                  <c:v>0.52164351851851853</c:v>
                </c:pt>
                <c:pt idx="543">
                  <c:v>0.52164351851851853</c:v>
                </c:pt>
                <c:pt idx="544">
                  <c:v>0.52164351851851853</c:v>
                </c:pt>
                <c:pt idx="545">
                  <c:v>0.52164351851851853</c:v>
                </c:pt>
                <c:pt idx="546">
                  <c:v>0.52165509259259257</c:v>
                </c:pt>
                <c:pt idx="547">
                  <c:v>0.52165509259259257</c:v>
                </c:pt>
                <c:pt idx="548">
                  <c:v>0.52165509259259257</c:v>
                </c:pt>
                <c:pt idx="549">
                  <c:v>0.52165509259259257</c:v>
                </c:pt>
                <c:pt idx="550">
                  <c:v>0.52166666666666661</c:v>
                </c:pt>
                <c:pt idx="551">
                  <c:v>0.52166666666666661</c:v>
                </c:pt>
                <c:pt idx="552">
                  <c:v>0.52166666666666661</c:v>
                </c:pt>
                <c:pt idx="553">
                  <c:v>0.52167824074074076</c:v>
                </c:pt>
                <c:pt idx="554">
                  <c:v>0.52167824074074076</c:v>
                </c:pt>
                <c:pt idx="555">
                  <c:v>0.52167824074074076</c:v>
                </c:pt>
                <c:pt idx="556">
                  <c:v>0.52167824074074076</c:v>
                </c:pt>
                <c:pt idx="557">
                  <c:v>0.5216898148148148</c:v>
                </c:pt>
                <c:pt idx="558">
                  <c:v>0.5216898148148148</c:v>
                </c:pt>
                <c:pt idx="559">
                  <c:v>0.5216898148148148</c:v>
                </c:pt>
                <c:pt idx="560">
                  <c:v>0.5216898148148148</c:v>
                </c:pt>
                <c:pt idx="561">
                  <c:v>0.52170138888888895</c:v>
                </c:pt>
                <c:pt idx="562">
                  <c:v>0.52170138888888895</c:v>
                </c:pt>
                <c:pt idx="563">
                  <c:v>0.52170138888888895</c:v>
                </c:pt>
                <c:pt idx="564">
                  <c:v>0.52170138888888895</c:v>
                </c:pt>
                <c:pt idx="565">
                  <c:v>0.52171296296296299</c:v>
                </c:pt>
                <c:pt idx="566">
                  <c:v>0.52171296296296299</c:v>
                </c:pt>
                <c:pt idx="567">
                  <c:v>0.52171296296296299</c:v>
                </c:pt>
                <c:pt idx="568">
                  <c:v>0.52172453703703703</c:v>
                </c:pt>
                <c:pt idx="569">
                  <c:v>0.52172453703703703</c:v>
                </c:pt>
                <c:pt idx="570">
                  <c:v>0.52172453703703703</c:v>
                </c:pt>
                <c:pt idx="571">
                  <c:v>0.52172453703703703</c:v>
                </c:pt>
                <c:pt idx="572">
                  <c:v>0.52173611111111107</c:v>
                </c:pt>
                <c:pt idx="573">
                  <c:v>0.52173611111111107</c:v>
                </c:pt>
                <c:pt idx="574">
                  <c:v>0.52173611111111107</c:v>
                </c:pt>
                <c:pt idx="575">
                  <c:v>0.52173611111111107</c:v>
                </c:pt>
                <c:pt idx="576">
                  <c:v>0.52174768518518522</c:v>
                </c:pt>
                <c:pt idx="577">
                  <c:v>0.52174768518518522</c:v>
                </c:pt>
                <c:pt idx="578">
                  <c:v>0.52174768518518522</c:v>
                </c:pt>
                <c:pt idx="579">
                  <c:v>0.52175925925925926</c:v>
                </c:pt>
                <c:pt idx="580">
                  <c:v>0.52175925925925926</c:v>
                </c:pt>
                <c:pt idx="581">
                  <c:v>0.52175925925925926</c:v>
                </c:pt>
                <c:pt idx="582">
                  <c:v>0.52175925925925926</c:v>
                </c:pt>
                <c:pt idx="583">
                  <c:v>0.52177083333333341</c:v>
                </c:pt>
                <c:pt idx="584">
                  <c:v>0.52177083333333341</c:v>
                </c:pt>
                <c:pt idx="585">
                  <c:v>0.52177083333333341</c:v>
                </c:pt>
                <c:pt idx="586">
                  <c:v>0.52177083333333341</c:v>
                </c:pt>
                <c:pt idx="587">
                  <c:v>0.52178240740740744</c:v>
                </c:pt>
                <c:pt idx="588">
                  <c:v>0.52178240740740744</c:v>
                </c:pt>
                <c:pt idx="589">
                  <c:v>0.52178240740740744</c:v>
                </c:pt>
                <c:pt idx="590">
                  <c:v>0.52178240740740744</c:v>
                </c:pt>
                <c:pt idx="591">
                  <c:v>0.52179398148148148</c:v>
                </c:pt>
                <c:pt idx="592">
                  <c:v>0.52179398148148148</c:v>
                </c:pt>
                <c:pt idx="593">
                  <c:v>0.52179398148148148</c:v>
                </c:pt>
                <c:pt idx="594">
                  <c:v>0.52180555555555552</c:v>
                </c:pt>
                <c:pt idx="595">
                  <c:v>0.52180555555555552</c:v>
                </c:pt>
                <c:pt idx="596">
                  <c:v>0.52180555555555552</c:v>
                </c:pt>
                <c:pt idx="597">
                  <c:v>0.52180555555555552</c:v>
                </c:pt>
                <c:pt idx="598">
                  <c:v>0.52181712962962956</c:v>
                </c:pt>
                <c:pt idx="599">
                  <c:v>0.52181712962962956</c:v>
                </c:pt>
                <c:pt idx="600">
                  <c:v>0.52181712962962956</c:v>
                </c:pt>
                <c:pt idx="601">
                  <c:v>0.52181712962962956</c:v>
                </c:pt>
                <c:pt idx="602">
                  <c:v>0.52182870370370371</c:v>
                </c:pt>
                <c:pt idx="603">
                  <c:v>0.52182870370370371</c:v>
                </c:pt>
                <c:pt idx="604">
                  <c:v>0.52182870370370371</c:v>
                </c:pt>
                <c:pt idx="605">
                  <c:v>0.52182870370370371</c:v>
                </c:pt>
                <c:pt idx="606">
                  <c:v>0.52184027777777775</c:v>
                </c:pt>
                <c:pt idx="607">
                  <c:v>0.52184027777777775</c:v>
                </c:pt>
                <c:pt idx="608">
                  <c:v>0.52184027777777775</c:v>
                </c:pt>
                <c:pt idx="609">
                  <c:v>0.5218518518518519</c:v>
                </c:pt>
                <c:pt idx="610">
                  <c:v>0.5218518518518519</c:v>
                </c:pt>
                <c:pt idx="611">
                  <c:v>0.5218518518518519</c:v>
                </c:pt>
                <c:pt idx="612">
                  <c:v>0.5218518518518519</c:v>
                </c:pt>
                <c:pt idx="613">
                  <c:v>0.52186342592592594</c:v>
                </c:pt>
                <c:pt idx="614">
                  <c:v>0.52186342592592594</c:v>
                </c:pt>
                <c:pt idx="615">
                  <c:v>0.52186342592592594</c:v>
                </c:pt>
                <c:pt idx="616">
                  <c:v>0.52186342592592594</c:v>
                </c:pt>
                <c:pt idx="617">
                  <c:v>0.52187499999999998</c:v>
                </c:pt>
                <c:pt idx="618">
                  <c:v>0.52187499999999998</c:v>
                </c:pt>
                <c:pt idx="619">
                  <c:v>0.52187499999999998</c:v>
                </c:pt>
                <c:pt idx="620">
                  <c:v>0.52187499999999998</c:v>
                </c:pt>
                <c:pt idx="621">
                  <c:v>0.52188657407407402</c:v>
                </c:pt>
                <c:pt idx="622">
                  <c:v>0.52188657407407402</c:v>
                </c:pt>
                <c:pt idx="623">
                  <c:v>0.52188657407407402</c:v>
                </c:pt>
                <c:pt idx="624">
                  <c:v>0.52189814814814817</c:v>
                </c:pt>
                <c:pt idx="625">
                  <c:v>0.52189814814814817</c:v>
                </c:pt>
                <c:pt idx="626">
                  <c:v>0.52189814814814817</c:v>
                </c:pt>
                <c:pt idx="627">
                  <c:v>0.52189814814814817</c:v>
                </c:pt>
                <c:pt idx="628">
                  <c:v>0.52190972222222221</c:v>
                </c:pt>
                <c:pt idx="629">
                  <c:v>0.52190972222222221</c:v>
                </c:pt>
                <c:pt idx="630">
                  <c:v>0.52190972222222221</c:v>
                </c:pt>
                <c:pt idx="631">
                  <c:v>0.52190972222222221</c:v>
                </c:pt>
                <c:pt idx="632">
                  <c:v>0.52192129629629636</c:v>
                </c:pt>
                <c:pt idx="633">
                  <c:v>0.52192129629629636</c:v>
                </c:pt>
                <c:pt idx="634">
                  <c:v>0.52192129629629636</c:v>
                </c:pt>
                <c:pt idx="635">
                  <c:v>0.52192129629629636</c:v>
                </c:pt>
                <c:pt idx="636">
                  <c:v>0.52193287037037039</c:v>
                </c:pt>
                <c:pt idx="637">
                  <c:v>0.52193287037037039</c:v>
                </c:pt>
                <c:pt idx="638">
                  <c:v>0.52193287037037039</c:v>
                </c:pt>
                <c:pt idx="639">
                  <c:v>0.52194444444444443</c:v>
                </c:pt>
                <c:pt idx="640">
                  <c:v>0.52194444444444443</c:v>
                </c:pt>
                <c:pt idx="641">
                  <c:v>0.52194444444444443</c:v>
                </c:pt>
                <c:pt idx="642">
                  <c:v>0.52194444444444443</c:v>
                </c:pt>
                <c:pt idx="643">
                  <c:v>0.52195601851851847</c:v>
                </c:pt>
                <c:pt idx="644">
                  <c:v>0.52195601851851847</c:v>
                </c:pt>
                <c:pt idx="645">
                  <c:v>0.52195601851851847</c:v>
                </c:pt>
                <c:pt idx="646">
                  <c:v>0.52195601851851847</c:v>
                </c:pt>
                <c:pt idx="647">
                  <c:v>0.52196759259259262</c:v>
                </c:pt>
                <c:pt idx="648">
                  <c:v>0.52196759259259262</c:v>
                </c:pt>
                <c:pt idx="649">
                  <c:v>0.52196759259259262</c:v>
                </c:pt>
                <c:pt idx="650">
                  <c:v>0.52196759259259262</c:v>
                </c:pt>
                <c:pt idx="651">
                  <c:v>0.52197916666666666</c:v>
                </c:pt>
                <c:pt idx="652">
                  <c:v>0.52197916666666666</c:v>
                </c:pt>
                <c:pt idx="653">
                  <c:v>0.52197916666666666</c:v>
                </c:pt>
                <c:pt idx="654">
                  <c:v>0.52199074074074081</c:v>
                </c:pt>
                <c:pt idx="655">
                  <c:v>0.52199074074074081</c:v>
                </c:pt>
                <c:pt idx="656">
                  <c:v>0.52199074074074081</c:v>
                </c:pt>
                <c:pt idx="657">
                  <c:v>0.52199074074074081</c:v>
                </c:pt>
                <c:pt idx="658">
                  <c:v>0.52200231481481485</c:v>
                </c:pt>
                <c:pt idx="659">
                  <c:v>0.52200231481481485</c:v>
                </c:pt>
                <c:pt idx="660">
                  <c:v>0.52200231481481485</c:v>
                </c:pt>
                <c:pt idx="661">
                  <c:v>0.52200231481481485</c:v>
                </c:pt>
                <c:pt idx="662">
                  <c:v>0.52201388888888889</c:v>
                </c:pt>
                <c:pt idx="663">
                  <c:v>0.52201388888888889</c:v>
                </c:pt>
                <c:pt idx="664">
                  <c:v>0.52201388888888889</c:v>
                </c:pt>
                <c:pt idx="665">
                  <c:v>0.52201388888888889</c:v>
                </c:pt>
                <c:pt idx="666">
                  <c:v>0.52202546296296293</c:v>
                </c:pt>
                <c:pt idx="667">
                  <c:v>0.52202546296296293</c:v>
                </c:pt>
                <c:pt idx="668">
                  <c:v>0.52202546296296293</c:v>
                </c:pt>
                <c:pt idx="669">
                  <c:v>0.52203703703703697</c:v>
                </c:pt>
                <c:pt idx="670">
                  <c:v>0.52203703703703697</c:v>
                </c:pt>
                <c:pt idx="671">
                  <c:v>0.52203703703703697</c:v>
                </c:pt>
                <c:pt idx="672">
                  <c:v>0.52203703703703697</c:v>
                </c:pt>
                <c:pt idx="673">
                  <c:v>0.52204861111111112</c:v>
                </c:pt>
                <c:pt idx="674">
                  <c:v>0.52204861111111112</c:v>
                </c:pt>
                <c:pt idx="675">
                  <c:v>0.52204861111111112</c:v>
                </c:pt>
                <c:pt idx="676">
                  <c:v>0.52204861111111112</c:v>
                </c:pt>
                <c:pt idx="677">
                  <c:v>0.52206018518518515</c:v>
                </c:pt>
                <c:pt idx="678">
                  <c:v>0.52206018518518515</c:v>
                </c:pt>
                <c:pt idx="679">
                  <c:v>0.52206018518518515</c:v>
                </c:pt>
                <c:pt idx="680">
                  <c:v>0.52206018518518515</c:v>
                </c:pt>
                <c:pt idx="681">
                  <c:v>0.5220717592592593</c:v>
                </c:pt>
                <c:pt idx="682">
                  <c:v>0.5220717592592593</c:v>
                </c:pt>
                <c:pt idx="683">
                  <c:v>0.5220717592592593</c:v>
                </c:pt>
                <c:pt idx="684">
                  <c:v>0.52208333333333334</c:v>
                </c:pt>
                <c:pt idx="685">
                  <c:v>0.52208333333333334</c:v>
                </c:pt>
                <c:pt idx="686">
                  <c:v>0.52208333333333334</c:v>
                </c:pt>
                <c:pt idx="687">
                  <c:v>0.52208333333333334</c:v>
                </c:pt>
                <c:pt idx="688">
                  <c:v>0.52209490740740738</c:v>
                </c:pt>
                <c:pt idx="689">
                  <c:v>0.52209490740740738</c:v>
                </c:pt>
                <c:pt idx="690">
                  <c:v>0.52209490740740738</c:v>
                </c:pt>
                <c:pt idx="691">
                  <c:v>0.52209490740740738</c:v>
                </c:pt>
                <c:pt idx="692">
                  <c:v>0.52210648148148142</c:v>
                </c:pt>
                <c:pt idx="693">
                  <c:v>0.52210648148148142</c:v>
                </c:pt>
                <c:pt idx="694">
                  <c:v>0.52210648148148142</c:v>
                </c:pt>
                <c:pt idx="695">
                  <c:v>0.52210648148148142</c:v>
                </c:pt>
                <c:pt idx="696">
                  <c:v>0.52211805555555557</c:v>
                </c:pt>
                <c:pt idx="697">
                  <c:v>0.52211805555555557</c:v>
                </c:pt>
                <c:pt idx="698">
                  <c:v>0.52211805555555557</c:v>
                </c:pt>
                <c:pt idx="699">
                  <c:v>0.52212962962962961</c:v>
                </c:pt>
                <c:pt idx="700">
                  <c:v>0.52212962962962961</c:v>
                </c:pt>
                <c:pt idx="701">
                  <c:v>0.52212962962962961</c:v>
                </c:pt>
                <c:pt idx="702">
                  <c:v>0.52212962962962961</c:v>
                </c:pt>
                <c:pt idx="703">
                  <c:v>0.52214120370370376</c:v>
                </c:pt>
                <c:pt idx="704">
                  <c:v>0.52214120370370376</c:v>
                </c:pt>
                <c:pt idx="705">
                  <c:v>0.52214120370370376</c:v>
                </c:pt>
                <c:pt idx="706">
                  <c:v>0.52214120370370376</c:v>
                </c:pt>
                <c:pt idx="707">
                  <c:v>0.5221527777777778</c:v>
                </c:pt>
                <c:pt idx="708">
                  <c:v>0.5221527777777778</c:v>
                </c:pt>
                <c:pt idx="709">
                  <c:v>0.5221527777777778</c:v>
                </c:pt>
                <c:pt idx="710">
                  <c:v>0.52216435185185184</c:v>
                </c:pt>
                <c:pt idx="711">
                  <c:v>0.52216435185185184</c:v>
                </c:pt>
                <c:pt idx="712">
                  <c:v>0.52216435185185184</c:v>
                </c:pt>
                <c:pt idx="713">
                  <c:v>0.52216435185185184</c:v>
                </c:pt>
                <c:pt idx="714">
                  <c:v>0.52217592592592588</c:v>
                </c:pt>
                <c:pt idx="715">
                  <c:v>0.52217592592592588</c:v>
                </c:pt>
                <c:pt idx="716">
                  <c:v>0.52217592592592588</c:v>
                </c:pt>
                <c:pt idx="717">
                  <c:v>0.52217592592592588</c:v>
                </c:pt>
                <c:pt idx="718">
                  <c:v>0.52218750000000003</c:v>
                </c:pt>
                <c:pt idx="719">
                  <c:v>0.52218750000000003</c:v>
                </c:pt>
                <c:pt idx="720">
                  <c:v>0.52218750000000003</c:v>
                </c:pt>
                <c:pt idx="721">
                  <c:v>0.52218750000000003</c:v>
                </c:pt>
                <c:pt idx="722">
                  <c:v>0.52219907407407407</c:v>
                </c:pt>
                <c:pt idx="723">
                  <c:v>0.52219907407407407</c:v>
                </c:pt>
                <c:pt idx="724">
                  <c:v>0.52219907407407407</c:v>
                </c:pt>
                <c:pt idx="725">
                  <c:v>0.52221064814814822</c:v>
                </c:pt>
                <c:pt idx="726">
                  <c:v>0.52221064814814822</c:v>
                </c:pt>
                <c:pt idx="727">
                  <c:v>0.52221064814814822</c:v>
                </c:pt>
                <c:pt idx="728">
                  <c:v>0.52221064814814822</c:v>
                </c:pt>
                <c:pt idx="729">
                  <c:v>0.52222222222222225</c:v>
                </c:pt>
                <c:pt idx="730">
                  <c:v>0.52222222222222225</c:v>
                </c:pt>
                <c:pt idx="731">
                  <c:v>0.52222222222222225</c:v>
                </c:pt>
                <c:pt idx="732">
                  <c:v>0.52222222222222225</c:v>
                </c:pt>
                <c:pt idx="733">
                  <c:v>0.52223379629629629</c:v>
                </c:pt>
                <c:pt idx="734">
                  <c:v>0.52223379629629629</c:v>
                </c:pt>
                <c:pt idx="735">
                  <c:v>0.52223379629629629</c:v>
                </c:pt>
                <c:pt idx="736">
                  <c:v>0.52223379629629629</c:v>
                </c:pt>
                <c:pt idx="737">
                  <c:v>0.52224537037037033</c:v>
                </c:pt>
                <c:pt idx="738">
                  <c:v>0.52224537037037033</c:v>
                </c:pt>
                <c:pt idx="739">
                  <c:v>0.52224537037037033</c:v>
                </c:pt>
                <c:pt idx="740">
                  <c:v>0.52225694444444437</c:v>
                </c:pt>
                <c:pt idx="741">
                  <c:v>0.52225694444444437</c:v>
                </c:pt>
                <c:pt idx="742">
                  <c:v>0.52225694444444437</c:v>
                </c:pt>
                <c:pt idx="743">
                  <c:v>0.52225694444444437</c:v>
                </c:pt>
                <c:pt idx="744">
                  <c:v>0.52226851851851852</c:v>
                </c:pt>
                <c:pt idx="745">
                  <c:v>0.52226851851851852</c:v>
                </c:pt>
                <c:pt idx="746">
                  <c:v>0.52226851851851852</c:v>
                </c:pt>
                <c:pt idx="747">
                  <c:v>0.52226851851851852</c:v>
                </c:pt>
                <c:pt idx="748">
                  <c:v>0.52228009259259256</c:v>
                </c:pt>
                <c:pt idx="749">
                  <c:v>0.52228009259259256</c:v>
                </c:pt>
                <c:pt idx="750">
                  <c:v>0.52228009259259256</c:v>
                </c:pt>
                <c:pt idx="751">
                  <c:v>0.52228009259259256</c:v>
                </c:pt>
                <c:pt idx="752">
                  <c:v>0.52229166666666671</c:v>
                </c:pt>
                <c:pt idx="753">
                  <c:v>0.52229166666666671</c:v>
                </c:pt>
                <c:pt idx="754">
                  <c:v>0.52229166666666671</c:v>
                </c:pt>
                <c:pt idx="755">
                  <c:v>0.52230324074074075</c:v>
                </c:pt>
                <c:pt idx="756">
                  <c:v>0.52230324074074075</c:v>
                </c:pt>
                <c:pt idx="757">
                  <c:v>0.52230324074074075</c:v>
                </c:pt>
                <c:pt idx="758">
                  <c:v>0.52230324074074075</c:v>
                </c:pt>
                <c:pt idx="759">
                  <c:v>0.52231481481481479</c:v>
                </c:pt>
                <c:pt idx="760">
                  <c:v>0.52231481481481479</c:v>
                </c:pt>
                <c:pt idx="761">
                  <c:v>0.52231481481481479</c:v>
                </c:pt>
                <c:pt idx="762">
                  <c:v>0.52231481481481479</c:v>
                </c:pt>
                <c:pt idx="763">
                  <c:v>0.52232638888888883</c:v>
                </c:pt>
                <c:pt idx="764">
                  <c:v>0.52232638888888883</c:v>
                </c:pt>
                <c:pt idx="765">
                  <c:v>0.52232638888888883</c:v>
                </c:pt>
                <c:pt idx="766">
                  <c:v>0.52232638888888883</c:v>
                </c:pt>
                <c:pt idx="767">
                  <c:v>0.52233796296296298</c:v>
                </c:pt>
                <c:pt idx="768">
                  <c:v>0.52233796296296298</c:v>
                </c:pt>
                <c:pt idx="769">
                  <c:v>0.52233796296296298</c:v>
                </c:pt>
                <c:pt idx="770">
                  <c:v>0.52234953703703701</c:v>
                </c:pt>
                <c:pt idx="771">
                  <c:v>0.52234953703703701</c:v>
                </c:pt>
                <c:pt idx="772">
                  <c:v>0.52234953703703701</c:v>
                </c:pt>
                <c:pt idx="773">
                  <c:v>0.52234953703703701</c:v>
                </c:pt>
                <c:pt idx="774">
                  <c:v>0.52236111111111116</c:v>
                </c:pt>
                <c:pt idx="775">
                  <c:v>0.52236111111111116</c:v>
                </c:pt>
                <c:pt idx="776">
                  <c:v>0.52236111111111116</c:v>
                </c:pt>
                <c:pt idx="777">
                  <c:v>0.52236111111111116</c:v>
                </c:pt>
                <c:pt idx="778">
                  <c:v>0.5223726851851852</c:v>
                </c:pt>
                <c:pt idx="779">
                  <c:v>0.5223726851851852</c:v>
                </c:pt>
                <c:pt idx="780">
                  <c:v>0.5223726851851852</c:v>
                </c:pt>
                <c:pt idx="781">
                  <c:v>0.5223726851851852</c:v>
                </c:pt>
                <c:pt idx="782">
                  <c:v>0.52238425925925924</c:v>
                </c:pt>
                <c:pt idx="783">
                  <c:v>0.52238425925925924</c:v>
                </c:pt>
                <c:pt idx="784">
                  <c:v>0.52238425925925924</c:v>
                </c:pt>
                <c:pt idx="785">
                  <c:v>0.52239583333333328</c:v>
                </c:pt>
                <c:pt idx="786">
                  <c:v>0.52239583333333328</c:v>
                </c:pt>
                <c:pt idx="787">
                  <c:v>0.52239583333333328</c:v>
                </c:pt>
                <c:pt idx="788">
                  <c:v>0.52239583333333328</c:v>
                </c:pt>
                <c:pt idx="789">
                  <c:v>0.52240740740740743</c:v>
                </c:pt>
                <c:pt idx="790">
                  <c:v>0.52240740740740743</c:v>
                </c:pt>
                <c:pt idx="791">
                  <c:v>0.52240740740740743</c:v>
                </c:pt>
                <c:pt idx="792">
                  <c:v>0.52240740740740743</c:v>
                </c:pt>
                <c:pt idx="793">
                  <c:v>0.52241898148148147</c:v>
                </c:pt>
                <c:pt idx="794">
                  <c:v>0.52241898148148147</c:v>
                </c:pt>
                <c:pt idx="795">
                  <c:v>0.52241898148148147</c:v>
                </c:pt>
                <c:pt idx="796">
                  <c:v>0.52241898148148147</c:v>
                </c:pt>
                <c:pt idx="797">
                  <c:v>0.52243055555555562</c:v>
                </c:pt>
                <c:pt idx="798">
                  <c:v>0.52243055555555562</c:v>
                </c:pt>
                <c:pt idx="799">
                  <c:v>0.52243055555555562</c:v>
                </c:pt>
                <c:pt idx="800">
                  <c:v>0.52244212962962966</c:v>
                </c:pt>
                <c:pt idx="801">
                  <c:v>0.52244212962962966</c:v>
                </c:pt>
                <c:pt idx="802">
                  <c:v>0.52244212962962966</c:v>
                </c:pt>
                <c:pt idx="803">
                  <c:v>0.52244212962962966</c:v>
                </c:pt>
                <c:pt idx="804">
                  <c:v>0.5224537037037037</c:v>
                </c:pt>
                <c:pt idx="805">
                  <c:v>0.5224537037037037</c:v>
                </c:pt>
                <c:pt idx="806">
                  <c:v>0.5224537037037037</c:v>
                </c:pt>
                <c:pt idx="807">
                  <c:v>0.5224537037037037</c:v>
                </c:pt>
                <c:pt idx="808">
                  <c:v>0.52246527777777774</c:v>
                </c:pt>
                <c:pt idx="809">
                  <c:v>0.52246527777777774</c:v>
                </c:pt>
                <c:pt idx="810">
                  <c:v>0.52246527777777774</c:v>
                </c:pt>
                <c:pt idx="811">
                  <c:v>0.52246527777777774</c:v>
                </c:pt>
                <c:pt idx="812">
                  <c:v>0.52247685185185189</c:v>
                </c:pt>
                <c:pt idx="813">
                  <c:v>0.52247685185185189</c:v>
                </c:pt>
                <c:pt idx="814">
                  <c:v>0.52247685185185189</c:v>
                </c:pt>
                <c:pt idx="815">
                  <c:v>0.52248842592592593</c:v>
                </c:pt>
                <c:pt idx="816">
                  <c:v>0.52248842592592593</c:v>
                </c:pt>
                <c:pt idx="817">
                  <c:v>0.52248842592592593</c:v>
                </c:pt>
                <c:pt idx="818">
                  <c:v>0.52248842592592593</c:v>
                </c:pt>
                <c:pt idx="819">
                  <c:v>0.52249999999999996</c:v>
                </c:pt>
                <c:pt idx="820">
                  <c:v>0.52249999999999996</c:v>
                </c:pt>
                <c:pt idx="821">
                  <c:v>0.52249999999999996</c:v>
                </c:pt>
                <c:pt idx="822">
                  <c:v>0.52249999999999996</c:v>
                </c:pt>
                <c:pt idx="823">
                  <c:v>0.52251157407407411</c:v>
                </c:pt>
                <c:pt idx="824">
                  <c:v>0.52251157407407411</c:v>
                </c:pt>
                <c:pt idx="825">
                  <c:v>0.52251157407407411</c:v>
                </c:pt>
                <c:pt idx="826">
                  <c:v>0.52251157407407411</c:v>
                </c:pt>
                <c:pt idx="827">
                  <c:v>0.52252314814814815</c:v>
                </c:pt>
                <c:pt idx="828">
                  <c:v>0.52252314814814815</c:v>
                </c:pt>
                <c:pt idx="829">
                  <c:v>0.52252314814814815</c:v>
                </c:pt>
                <c:pt idx="830">
                  <c:v>0.52253472222222219</c:v>
                </c:pt>
                <c:pt idx="831">
                  <c:v>0.52253472222222219</c:v>
                </c:pt>
                <c:pt idx="832">
                  <c:v>0.52253472222222219</c:v>
                </c:pt>
                <c:pt idx="833">
                  <c:v>0.52253472222222219</c:v>
                </c:pt>
                <c:pt idx="834">
                  <c:v>0.52254629629629623</c:v>
                </c:pt>
                <c:pt idx="835">
                  <c:v>0.52254629629629623</c:v>
                </c:pt>
                <c:pt idx="836">
                  <c:v>0.52254629629629623</c:v>
                </c:pt>
                <c:pt idx="837">
                  <c:v>0.52254629629629623</c:v>
                </c:pt>
                <c:pt idx="838">
                  <c:v>0.52255787037037038</c:v>
                </c:pt>
                <c:pt idx="839">
                  <c:v>0.52255787037037038</c:v>
                </c:pt>
                <c:pt idx="840">
                  <c:v>0.52255787037037038</c:v>
                </c:pt>
                <c:pt idx="841">
                  <c:v>0.52255787037037038</c:v>
                </c:pt>
                <c:pt idx="842">
                  <c:v>0.52256944444444442</c:v>
                </c:pt>
                <c:pt idx="843">
                  <c:v>0.52256944444444442</c:v>
                </c:pt>
                <c:pt idx="844">
                  <c:v>0.52256944444444442</c:v>
                </c:pt>
                <c:pt idx="845">
                  <c:v>0.52258101851851857</c:v>
                </c:pt>
                <c:pt idx="846">
                  <c:v>0.52258101851851857</c:v>
                </c:pt>
                <c:pt idx="847">
                  <c:v>0.52258101851851857</c:v>
                </c:pt>
                <c:pt idx="848">
                  <c:v>0.52258101851851857</c:v>
                </c:pt>
                <c:pt idx="849">
                  <c:v>0.52259259259259261</c:v>
                </c:pt>
                <c:pt idx="850">
                  <c:v>0.52259259259259261</c:v>
                </c:pt>
                <c:pt idx="851">
                  <c:v>0.52259259259259261</c:v>
                </c:pt>
                <c:pt idx="852">
                  <c:v>0.52259259259259261</c:v>
                </c:pt>
                <c:pt idx="853">
                  <c:v>0.52260416666666665</c:v>
                </c:pt>
                <c:pt idx="854">
                  <c:v>0.52260416666666665</c:v>
                </c:pt>
                <c:pt idx="855">
                  <c:v>0.52260416666666665</c:v>
                </c:pt>
                <c:pt idx="856">
                  <c:v>0.52260416666666665</c:v>
                </c:pt>
                <c:pt idx="857">
                  <c:v>0.52261574074074069</c:v>
                </c:pt>
                <c:pt idx="858">
                  <c:v>0.52261574074074069</c:v>
                </c:pt>
                <c:pt idx="859">
                  <c:v>0.52261574074074069</c:v>
                </c:pt>
                <c:pt idx="860">
                  <c:v>0.52262731481481484</c:v>
                </c:pt>
                <c:pt idx="861">
                  <c:v>0.52262731481481484</c:v>
                </c:pt>
                <c:pt idx="862">
                  <c:v>0.52262731481481484</c:v>
                </c:pt>
                <c:pt idx="863">
                  <c:v>0.52262731481481484</c:v>
                </c:pt>
                <c:pt idx="864">
                  <c:v>0.52263888888888888</c:v>
                </c:pt>
                <c:pt idx="865">
                  <c:v>0.52263888888888888</c:v>
                </c:pt>
                <c:pt idx="866">
                  <c:v>0.52263888888888888</c:v>
                </c:pt>
                <c:pt idx="867">
                  <c:v>0.52263888888888888</c:v>
                </c:pt>
                <c:pt idx="868">
                  <c:v>0.52265046296296302</c:v>
                </c:pt>
                <c:pt idx="869">
                  <c:v>0.52265046296296302</c:v>
                </c:pt>
                <c:pt idx="870">
                  <c:v>0.52265046296296302</c:v>
                </c:pt>
                <c:pt idx="871">
                  <c:v>0.52266203703703706</c:v>
                </c:pt>
                <c:pt idx="872">
                  <c:v>0.52266203703703706</c:v>
                </c:pt>
                <c:pt idx="873">
                  <c:v>0.52266203703703706</c:v>
                </c:pt>
                <c:pt idx="874">
                  <c:v>0.52266203703703706</c:v>
                </c:pt>
                <c:pt idx="875">
                  <c:v>0.5226736111111111</c:v>
                </c:pt>
                <c:pt idx="876">
                  <c:v>0.5226736111111111</c:v>
                </c:pt>
                <c:pt idx="877">
                  <c:v>0.5226736111111111</c:v>
                </c:pt>
                <c:pt idx="878">
                  <c:v>0.5226736111111111</c:v>
                </c:pt>
                <c:pt idx="879">
                  <c:v>0.52268518518518514</c:v>
                </c:pt>
                <c:pt idx="880">
                  <c:v>0.52268518518518514</c:v>
                </c:pt>
                <c:pt idx="881">
                  <c:v>0.52268518518518514</c:v>
                </c:pt>
                <c:pt idx="882">
                  <c:v>0.52268518518518514</c:v>
                </c:pt>
                <c:pt idx="883">
                  <c:v>0.52269675925925929</c:v>
                </c:pt>
                <c:pt idx="884">
                  <c:v>0.52269675925925929</c:v>
                </c:pt>
                <c:pt idx="885">
                  <c:v>0.52269675925925929</c:v>
                </c:pt>
                <c:pt idx="886">
                  <c:v>0.52270833333333333</c:v>
                </c:pt>
                <c:pt idx="887">
                  <c:v>0.52270833333333333</c:v>
                </c:pt>
                <c:pt idx="888">
                  <c:v>0.52270833333333333</c:v>
                </c:pt>
                <c:pt idx="889">
                  <c:v>0.52270833333333333</c:v>
                </c:pt>
                <c:pt idx="890">
                  <c:v>0.52271990740740748</c:v>
                </c:pt>
                <c:pt idx="891">
                  <c:v>0.52271990740740748</c:v>
                </c:pt>
                <c:pt idx="892">
                  <c:v>0.52271990740740748</c:v>
                </c:pt>
                <c:pt idx="893">
                  <c:v>0.52271990740740748</c:v>
                </c:pt>
                <c:pt idx="894">
                  <c:v>0.52273148148148152</c:v>
                </c:pt>
                <c:pt idx="895">
                  <c:v>0.52273148148148152</c:v>
                </c:pt>
                <c:pt idx="896">
                  <c:v>0.52273148148148152</c:v>
                </c:pt>
                <c:pt idx="897">
                  <c:v>0.52273148148148152</c:v>
                </c:pt>
                <c:pt idx="898">
                  <c:v>0.52274305555555556</c:v>
                </c:pt>
                <c:pt idx="899">
                  <c:v>0.52274305555555556</c:v>
                </c:pt>
                <c:pt idx="900">
                  <c:v>0.52274305555555556</c:v>
                </c:pt>
                <c:pt idx="901">
                  <c:v>0.5227546296296296</c:v>
                </c:pt>
                <c:pt idx="902">
                  <c:v>0.5227546296296296</c:v>
                </c:pt>
                <c:pt idx="903">
                  <c:v>0.5227546296296296</c:v>
                </c:pt>
                <c:pt idx="904">
                  <c:v>0.5227546296296296</c:v>
                </c:pt>
                <c:pt idx="905">
                  <c:v>0.52276620370370364</c:v>
                </c:pt>
                <c:pt idx="906">
                  <c:v>0.52276620370370364</c:v>
                </c:pt>
                <c:pt idx="907">
                  <c:v>0.52276620370370364</c:v>
                </c:pt>
                <c:pt idx="908">
                  <c:v>0.52276620370370364</c:v>
                </c:pt>
                <c:pt idx="909">
                  <c:v>0.52277777777777779</c:v>
                </c:pt>
                <c:pt idx="910">
                  <c:v>0.52277777777777779</c:v>
                </c:pt>
                <c:pt idx="911">
                  <c:v>0.52277777777777779</c:v>
                </c:pt>
                <c:pt idx="912">
                  <c:v>0.52278935185185182</c:v>
                </c:pt>
                <c:pt idx="913">
                  <c:v>0.52278935185185182</c:v>
                </c:pt>
                <c:pt idx="914">
                  <c:v>0.52278935185185182</c:v>
                </c:pt>
                <c:pt idx="915">
                  <c:v>0.52278935185185182</c:v>
                </c:pt>
                <c:pt idx="916">
                  <c:v>0.52280092592592597</c:v>
                </c:pt>
                <c:pt idx="917">
                  <c:v>0.52280092592592597</c:v>
                </c:pt>
                <c:pt idx="918">
                  <c:v>0.52280092592592597</c:v>
                </c:pt>
                <c:pt idx="919">
                  <c:v>0.52280092592592597</c:v>
                </c:pt>
                <c:pt idx="920">
                  <c:v>0.52281250000000001</c:v>
                </c:pt>
                <c:pt idx="921">
                  <c:v>0.52281250000000001</c:v>
                </c:pt>
                <c:pt idx="922">
                  <c:v>0.52281250000000001</c:v>
                </c:pt>
                <c:pt idx="923">
                  <c:v>0.52281250000000001</c:v>
                </c:pt>
                <c:pt idx="924">
                  <c:v>0.52282407407407405</c:v>
                </c:pt>
                <c:pt idx="925">
                  <c:v>0.52282407407407405</c:v>
                </c:pt>
                <c:pt idx="926">
                  <c:v>0.52282407407407405</c:v>
                </c:pt>
                <c:pt idx="927">
                  <c:v>0.52282407407407405</c:v>
                </c:pt>
                <c:pt idx="928">
                  <c:v>0.52283564814814809</c:v>
                </c:pt>
                <c:pt idx="929">
                  <c:v>0.52283564814814809</c:v>
                </c:pt>
                <c:pt idx="930">
                  <c:v>0.52283564814814809</c:v>
                </c:pt>
                <c:pt idx="931">
                  <c:v>0.52284722222222224</c:v>
                </c:pt>
                <c:pt idx="932">
                  <c:v>0.52284722222222224</c:v>
                </c:pt>
                <c:pt idx="933">
                  <c:v>0.52284722222222224</c:v>
                </c:pt>
                <c:pt idx="934">
                  <c:v>0.52284722222222224</c:v>
                </c:pt>
                <c:pt idx="935">
                  <c:v>0.52285879629629628</c:v>
                </c:pt>
                <c:pt idx="936">
                  <c:v>0.52285879629629628</c:v>
                </c:pt>
                <c:pt idx="937">
                  <c:v>0.52285879629629628</c:v>
                </c:pt>
                <c:pt idx="938">
                  <c:v>0.52285879629629628</c:v>
                </c:pt>
                <c:pt idx="939">
                  <c:v>0.52287037037037043</c:v>
                </c:pt>
                <c:pt idx="940">
                  <c:v>0.52287037037037043</c:v>
                </c:pt>
                <c:pt idx="941">
                  <c:v>0.52287037037037043</c:v>
                </c:pt>
                <c:pt idx="942">
                  <c:v>0.52287037037037043</c:v>
                </c:pt>
                <c:pt idx="943">
                  <c:v>0.52288194444444447</c:v>
                </c:pt>
                <c:pt idx="944">
                  <c:v>0.52288194444444447</c:v>
                </c:pt>
                <c:pt idx="945">
                  <c:v>0.52288194444444447</c:v>
                </c:pt>
                <c:pt idx="946">
                  <c:v>0.52289351851851851</c:v>
                </c:pt>
                <c:pt idx="947">
                  <c:v>0.52289351851851851</c:v>
                </c:pt>
                <c:pt idx="948">
                  <c:v>0.52289351851851851</c:v>
                </c:pt>
                <c:pt idx="949">
                  <c:v>0.52289351851851851</c:v>
                </c:pt>
                <c:pt idx="950">
                  <c:v>0.52290509259259255</c:v>
                </c:pt>
                <c:pt idx="951">
                  <c:v>0.52290509259259255</c:v>
                </c:pt>
                <c:pt idx="952">
                  <c:v>0.52290509259259255</c:v>
                </c:pt>
                <c:pt idx="953">
                  <c:v>0.5229166666666667</c:v>
                </c:pt>
                <c:pt idx="954">
                  <c:v>0.5229166666666667</c:v>
                </c:pt>
                <c:pt idx="955">
                  <c:v>0.5229166666666667</c:v>
                </c:pt>
                <c:pt idx="956">
                  <c:v>0.5229166666666667</c:v>
                </c:pt>
                <c:pt idx="957">
                  <c:v>0.5229166666666667</c:v>
                </c:pt>
                <c:pt idx="958">
                  <c:v>0.52292824074074074</c:v>
                </c:pt>
                <c:pt idx="959">
                  <c:v>0.52292824074074074</c:v>
                </c:pt>
                <c:pt idx="960">
                  <c:v>0.52292824074074074</c:v>
                </c:pt>
                <c:pt idx="961">
                  <c:v>0.52293981481481489</c:v>
                </c:pt>
                <c:pt idx="962">
                  <c:v>0.52293981481481489</c:v>
                </c:pt>
                <c:pt idx="963">
                  <c:v>0.52293981481481489</c:v>
                </c:pt>
                <c:pt idx="964">
                  <c:v>0.52293981481481489</c:v>
                </c:pt>
                <c:pt idx="965">
                  <c:v>0.52295138888888892</c:v>
                </c:pt>
                <c:pt idx="966">
                  <c:v>0.52295138888888892</c:v>
                </c:pt>
                <c:pt idx="967">
                  <c:v>0.52295138888888892</c:v>
                </c:pt>
                <c:pt idx="968">
                  <c:v>0.52295138888888892</c:v>
                </c:pt>
                <c:pt idx="969">
                  <c:v>0.52296296296296296</c:v>
                </c:pt>
                <c:pt idx="970">
                  <c:v>0.52296296296296296</c:v>
                </c:pt>
                <c:pt idx="971">
                  <c:v>0.52296296296296296</c:v>
                </c:pt>
                <c:pt idx="972">
                  <c:v>0.52296296296296296</c:v>
                </c:pt>
                <c:pt idx="973">
                  <c:v>0.522974537037037</c:v>
                </c:pt>
                <c:pt idx="974">
                  <c:v>0.522974537037037</c:v>
                </c:pt>
                <c:pt idx="975">
                  <c:v>0.522974537037037</c:v>
                </c:pt>
                <c:pt idx="976">
                  <c:v>0.52298611111111104</c:v>
                </c:pt>
                <c:pt idx="977">
                  <c:v>0.52298611111111104</c:v>
                </c:pt>
                <c:pt idx="978">
                  <c:v>0.52298611111111104</c:v>
                </c:pt>
                <c:pt idx="979">
                  <c:v>0.52298611111111104</c:v>
                </c:pt>
                <c:pt idx="980">
                  <c:v>0.52299768518518519</c:v>
                </c:pt>
                <c:pt idx="981">
                  <c:v>0.52299768518518519</c:v>
                </c:pt>
                <c:pt idx="982">
                  <c:v>0.52299768518518519</c:v>
                </c:pt>
                <c:pt idx="983">
                  <c:v>0.52299768518518519</c:v>
                </c:pt>
                <c:pt idx="984">
                  <c:v>0.52300925925925923</c:v>
                </c:pt>
                <c:pt idx="985">
                  <c:v>0.52300925925925923</c:v>
                </c:pt>
                <c:pt idx="986">
                  <c:v>0.52300925925925923</c:v>
                </c:pt>
                <c:pt idx="987">
                  <c:v>0.52300925925925923</c:v>
                </c:pt>
                <c:pt idx="988">
                  <c:v>0.52302083333333338</c:v>
                </c:pt>
                <c:pt idx="989">
                  <c:v>0.52302083333333338</c:v>
                </c:pt>
                <c:pt idx="990">
                  <c:v>0.52302083333333338</c:v>
                </c:pt>
                <c:pt idx="991">
                  <c:v>0.52303240740740742</c:v>
                </c:pt>
                <c:pt idx="992">
                  <c:v>0.52303240740740742</c:v>
                </c:pt>
                <c:pt idx="993">
                  <c:v>0.52303240740740742</c:v>
                </c:pt>
                <c:pt idx="994">
                  <c:v>0.52303240740740742</c:v>
                </c:pt>
                <c:pt idx="995">
                  <c:v>0.52304398148148146</c:v>
                </c:pt>
                <c:pt idx="996">
                  <c:v>0.52304398148148146</c:v>
                </c:pt>
                <c:pt idx="997">
                  <c:v>0.52304398148148146</c:v>
                </c:pt>
                <c:pt idx="998">
                  <c:v>0.52304398148148146</c:v>
                </c:pt>
                <c:pt idx="999">
                  <c:v>0.5230555555555555</c:v>
                </c:pt>
                <c:pt idx="1000">
                  <c:v>0.5230555555555555</c:v>
                </c:pt>
                <c:pt idx="1001">
                  <c:v>0.5230555555555555</c:v>
                </c:pt>
                <c:pt idx="1002">
                  <c:v>0.5230555555555555</c:v>
                </c:pt>
                <c:pt idx="1003">
                  <c:v>0.52306712962962965</c:v>
                </c:pt>
                <c:pt idx="1004">
                  <c:v>0.52306712962962965</c:v>
                </c:pt>
                <c:pt idx="1005">
                  <c:v>0.52306712962962965</c:v>
                </c:pt>
                <c:pt idx="1006">
                  <c:v>0.52307870370370368</c:v>
                </c:pt>
                <c:pt idx="1007">
                  <c:v>0.52307870370370368</c:v>
                </c:pt>
                <c:pt idx="1008">
                  <c:v>0.52307870370370368</c:v>
                </c:pt>
                <c:pt idx="1009">
                  <c:v>0.52307870370370368</c:v>
                </c:pt>
                <c:pt idx="1010">
                  <c:v>0.52309027777777783</c:v>
                </c:pt>
                <c:pt idx="1011">
                  <c:v>0.52309027777777783</c:v>
                </c:pt>
                <c:pt idx="1012">
                  <c:v>0.52309027777777783</c:v>
                </c:pt>
                <c:pt idx="1013">
                  <c:v>0.52309027777777783</c:v>
                </c:pt>
                <c:pt idx="1014">
                  <c:v>0.52310185185185187</c:v>
                </c:pt>
                <c:pt idx="1015">
                  <c:v>0.52310185185185187</c:v>
                </c:pt>
                <c:pt idx="1016">
                  <c:v>0.52310185185185187</c:v>
                </c:pt>
                <c:pt idx="1017">
                  <c:v>0.52310185185185187</c:v>
                </c:pt>
                <c:pt idx="1018">
                  <c:v>0.52311342592592591</c:v>
                </c:pt>
                <c:pt idx="1019">
                  <c:v>0.52311342592592591</c:v>
                </c:pt>
                <c:pt idx="1020">
                  <c:v>0.52311342592592591</c:v>
                </c:pt>
                <c:pt idx="1021">
                  <c:v>0.52312499999999995</c:v>
                </c:pt>
                <c:pt idx="1022">
                  <c:v>0.52312499999999995</c:v>
                </c:pt>
                <c:pt idx="1023">
                  <c:v>0.52312499999999995</c:v>
                </c:pt>
                <c:pt idx="1024">
                  <c:v>0.52312499999999995</c:v>
                </c:pt>
                <c:pt idx="1025">
                  <c:v>0.5231365740740741</c:v>
                </c:pt>
                <c:pt idx="1026">
                  <c:v>0.5231365740740741</c:v>
                </c:pt>
                <c:pt idx="1027">
                  <c:v>0.5231365740740741</c:v>
                </c:pt>
                <c:pt idx="1028">
                  <c:v>0.5231365740740741</c:v>
                </c:pt>
                <c:pt idx="1029">
                  <c:v>0.52314814814814814</c:v>
                </c:pt>
                <c:pt idx="1030">
                  <c:v>0.52314814814814814</c:v>
                </c:pt>
                <c:pt idx="1031">
                  <c:v>0.52314814814814814</c:v>
                </c:pt>
                <c:pt idx="1032">
                  <c:v>0.52314814814814814</c:v>
                </c:pt>
                <c:pt idx="1033">
                  <c:v>0.52315972222222229</c:v>
                </c:pt>
                <c:pt idx="1034">
                  <c:v>0.52315972222222229</c:v>
                </c:pt>
                <c:pt idx="1035">
                  <c:v>0.52315972222222229</c:v>
                </c:pt>
                <c:pt idx="1036">
                  <c:v>0.52317129629629633</c:v>
                </c:pt>
                <c:pt idx="1037">
                  <c:v>0.52317129629629633</c:v>
                </c:pt>
                <c:pt idx="1038">
                  <c:v>0.52317129629629633</c:v>
                </c:pt>
                <c:pt idx="1039">
                  <c:v>0.52317129629629633</c:v>
                </c:pt>
                <c:pt idx="1040">
                  <c:v>0.52318287037037037</c:v>
                </c:pt>
                <c:pt idx="1041">
                  <c:v>0.52318287037037037</c:v>
                </c:pt>
                <c:pt idx="1042">
                  <c:v>0.52318287037037037</c:v>
                </c:pt>
                <c:pt idx="1043">
                  <c:v>0.52318287037037037</c:v>
                </c:pt>
                <c:pt idx="1044">
                  <c:v>0.52319444444444441</c:v>
                </c:pt>
                <c:pt idx="1045">
                  <c:v>0.52319444444444441</c:v>
                </c:pt>
                <c:pt idx="1046">
                  <c:v>0.52319444444444441</c:v>
                </c:pt>
                <c:pt idx="1047">
                  <c:v>0.52319444444444441</c:v>
                </c:pt>
                <c:pt idx="1048">
                  <c:v>0.52320601851851845</c:v>
                </c:pt>
                <c:pt idx="1049">
                  <c:v>0.52320601851851845</c:v>
                </c:pt>
                <c:pt idx="1050">
                  <c:v>0.52320601851851845</c:v>
                </c:pt>
                <c:pt idx="1051">
                  <c:v>0.5232175925925926</c:v>
                </c:pt>
                <c:pt idx="1052">
                  <c:v>0.5232175925925926</c:v>
                </c:pt>
                <c:pt idx="1053">
                  <c:v>0.5232175925925926</c:v>
                </c:pt>
                <c:pt idx="1054">
                  <c:v>0.5232175925925926</c:v>
                </c:pt>
                <c:pt idx="1055">
                  <c:v>0.52322916666666663</c:v>
                </c:pt>
                <c:pt idx="1056">
                  <c:v>0.52322916666666663</c:v>
                </c:pt>
                <c:pt idx="1057">
                  <c:v>0.52322916666666663</c:v>
                </c:pt>
                <c:pt idx="1058">
                  <c:v>0.52322916666666663</c:v>
                </c:pt>
                <c:pt idx="1059">
                  <c:v>0.52324074074074078</c:v>
                </c:pt>
                <c:pt idx="1060">
                  <c:v>0.52324074074074078</c:v>
                </c:pt>
                <c:pt idx="1061">
                  <c:v>0.52324074074074078</c:v>
                </c:pt>
                <c:pt idx="1062">
                  <c:v>0.52324074074074078</c:v>
                </c:pt>
                <c:pt idx="1063">
                  <c:v>0.52325231481481482</c:v>
                </c:pt>
                <c:pt idx="1064">
                  <c:v>0.52325231481481482</c:v>
                </c:pt>
                <c:pt idx="1065">
                  <c:v>0.52325231481481482</c:v>
                </c:pt>
                <c:pt idx="1066">
                  <c:v>0.52326388888888886</c:v>
                </c:pt>
                <c:pt idx="1067">
                  <c:v>0.52326388888888886</c:v>
                </c:pt>
                <c:pt idx="1068">
                  <c:v>0.52326388888888886</c:v>
                </c:pt>
                <c:pt idx="1069">
                  <c:v>0.52326388888888886</c:v>
                </c:pt>
                <c:pt idx="1070">
                  <c:v>0.5232754629629629</c:v>
                </c:pt>
                <c:pt idx="1071">
                  <c:v>0.5232754629629629</c:v>
                </c:pt>
                <c:pt idx="1072">
                  <c:v>0.5232754629629629</c:v>
                </c:pt>
                <c:pt idx="1073">
                  <c:v>0.5232754629629629</c:v>
                </c:pt>
                <c:pt idx="1074">
                  <c:v>0.52328703703703705</c:v>
                </c:pt>
                <c:pt idx="1075">
                  <c:v>0.52328703703703705</c:v>
                </c:pt>
                <c:pt idx="1076">
                  <c:v>0.52328703703703705</c:v>
                </c:pt>
                <c:pt idx="1077">
                  <c:v>0.52329861111111109</c:v>
                </c:pt>
                <c:pt idx="1078">
                  <c:v>0.52329861111111109</c:v>
                </c:pt>
                <c:pt idx="1079">
                  <c:v>0.52329861111111109</c:v>
                </c:pt>
                <c:pt idx="1080">
                  <c:v>0.52329861111111109</c:v>
                </c:pt>
                <c:pt idx="1081">
                  <c:v>0.52331018518518524</c:v>
                </c:pt>
                <c:pt idx="1082">
                  <c:v>0.52331018518518524</c:v>
                </c:pt>
                <c:pt idx="1083">
                  <c:v>0.52331018518518524</c:v>
                </c:pt>
                <c:pt idx="1084">
                  <c:v>0.52331018518518524</c:v>
                </c:pt>
                <c:pt idx="1085">
                  <c:v>0.52332175925925928</c:v>
                </c:pt>
                <c:pt idx="1086">
                  <c:v>0.52332175925925928</c:v>
                </c:pt>
                <c:pt idx="1087">
                  <c:v>0.52332175925925928</c:v>
                </c:pt>
                <c:pt idx="1088">
                  <c:v>0.52332175925925928</c:v>
                </c:pt>
                <c:pt idx="1089">
                  <c:v>0.52333333333333332</c:v>
                </c:pt>
                <c:pt idx="1090">
                  <c:v>0.52333333333333332</c:v>
                </c:pt>
                <c:pt idx="1091">
                  <c:v>0.52333333333333332</c:v>
                </c:pt>
                <c:pt idx="1092">
                  <c:v>0.52334490740740736</c:v>
                </c:pt>
                <c:pt idx="1093">
                  <c:v>0.52334490740740736</c:v>
                </c:pt>
                <c:pt idx="1094">
                  <c:v>0.52334490740740736</c:v>
                </c:pt>
                <c:pt idx="1095">
                  <c:v>0.52334490740740736</c:v>
                </c:pt>
                <c:pt idx="1096">
                  <c:v>0.52335648148148151</c:v>
                </c:pt>
                <c:pt idx="1097">
                  <c:v>0.52335648148148151</c:v>
                </c:pt>
                <c:pt idx="1098">
                  <c:v>0.52335648148148151</c:v>
                </c:pt>
                <c:pt idx="1099">
                  <c:v>0.52335648148148151</c:v>
                </c:pt>
                <c:pt idx="1100">
                  <c:v>0.52336805555555554</c:v>
                </c:pt>
                <c:pt idx="1101">
                  <c:v>0.52336805555555554</c:v>
                </c:pt>
                <c:pt idx="1102">
                  <c:v>0.52336805555555554</c:v>
                </c:pt>
                <c:pt idx="1103">
                  <c:v>0.52336805555555554</c:v>
                </c:pt>
                <c:pt idx="1104">
                  <c:v>0.52337962962962969</c:v>
                </c:pt>
                <c:pt idx="1105">
                  <c:v>0.52337962962962969</c:v>
                </c:pt>
                <c:pt idx="1106">
                  <c:v>0.52337962962962969</c:v>
                </c:pt>
                <c:pt idx="1107">
                  <c:v>0.52339120370370373</c:v>
                </c:pt>
                <c:pt idx="1108">
                  <c:v>0.52339120370370373</c:v>
                </c:pt>
                <c:pt idx="1109">
                  <c:v>0.52339120370370373</c:v>
                </c:pt>
                <c:pt idx="1110">
                  <c:v>0.52339120370370373</c:v>
                </c:pt>
                <c:pt idx="1111">
                  <c:v>0.52340277777777777</c:v>
                </c:pt>
                <c:pt idx="1112">
                  <c:v>0.52340277777777777</c:v>
                </c:pt>
                <c:pt idx="1113">
                  <c:v>0.52340277777777777</c:v>
                </c:pt>
                <c:pt idx="1114">
                  <c:v>0.52340277777777777</c:v>
                </c:pt>
                <c:pt idx="1115">
                  <c:v>0.52341435185185181</c:v>
                </c:pt>
                <c:pt idx="1116">
                  <c:v>0.52341435185185181</c:v>
                </c:pt>
                <c:pt idx="1117">
                  <c:v>0.52341435185185181</c:v>
                </c:pt>
                <c:pt idx="1118">
                  <c:v>0.52341435185185181</c:v>
                </c:pt>
                <c:pt idx="1119">
                  <c:v>0.52342592592592596</c:v>
                </c:pt>
                <c:pt idx="1120">
                  <c:v>0.52342592592592596</c:v>
                </c:pt>
                <c:pt idx="1121">
                  <c:v>0.52342592592592596</c:v>
                </c:pt>
                <c:pt idx="1122">
                  <c:v>0.5234375</c:v>
                </c:pt>
                <c:pt idx="1123">
                  <c:v>0.5234375</c:v>
                </c:pt>
                <c:pt idx="1124">
                  <c:v>0.5234375</c:v>
                </c:pt>
                <c:pt idx="1125">
                  <c:v>0.5234375</c:v>
                </c:pt>
              </c:numCache>
            </c:numRef>
          </c:xVal>
          <c:yVal>
            <c:numRef>
              <c:f>'Reggie_star_2022914122830 (4)'!$C$4:$C$1129</c:f>
              <c:numCache>
                <c:formatCode>General</c:formatCode>
                <c:ptCount val="1126"/>
                <c:pt idx="0">
                  <c:v>0.45548300000000003</c:v>
                </c:pt>
                <c:pt idx="1">
                  <c:v>0.38922400000000001</c:v>
                </c:pt>
                <c:pt idx="2">
                  <c:v>0.32922400000000002</c:v>
                </c:pt>
                <c:pt idx="3">
                  <c:v>0.49899500000000002</c:v>
                </c:pt>
                <c:pt idx="4">
                  <c:v>1.03874</c:v>
                </c:pt>
                <c:pt idx="5">
                  <c:v>1.6530400000000001</c:v>
                </c:pt>
                <c:pt idx="6">
                  <c:v>1.21502</c:v>
                </c:pt>
                <c:pt idx="7">
                  <c:v>0.64759500000000003</c:v>
                </c:pt>
                <c:pt idx="8">
                  <c:v>1.31782</c:v>
                </c:pt>
                <c:pt idx="9">
                  <c:v>1.22424</c:v>
                </c:pt>
                <c:pt idx="10">
                  <c:v>0.70896899999999996</c:v>
                </c:pt>
                <c:pt idx="11">
                  <c:v>0.38438899999999998</c:v>
                </c:pt>
                <c:pt idx="12">
                  <c:v>0.16515299999999999</c:v>
                </c:pt>
                <c:pt idx="13">
                  <c:v>0.29762100000000002</c:v>
                </c:pt>
                <c:pt idx="14">
                  <c:v>0.46993600000000002</c:v>
                </c:pt>
                <c:pt idx="15">
                  <c:v>0.32459300000000002</c:v>
                </c:pt>
                <c:pt idx="16">
                  <c:v>0.32438899999999998</c:v>
                </c:pt>
                <c:pt idx="17">
                  <c:v>0.28006399999999998</c:v>
                </c:pt>
                <c:pt idx="18">
                  <c:v>0.41522900000000001</c:v>
                </c:pt>
                <c:pt idx="19">
                  <c:v>0.43263400000000002</c:v>
                </c:pt>
                <c:pt idx="20">
                  <c:v>0.24072499999999999</c:v>
                </c:pt>
                <c:pt idx="21">
                  <c:v>0.46683200000000002</c:v>
                </c:pt>
                <c:pt idx="22">
                  <c:v>0.389071</c:v>
                </c:pt>
                <c:pt idx="23">
                  <c:v>0.392125</c:v>
                </c:pt>
                <c:pt idx="24">
                  <c:v>0.347443</c:v>
                </c:pt>
                <c:pt idx="25">
                  <c:v>0.46525499999999997</c:v>
                </c:pt>
                <c:pt idx="26">
                  <c:v>0.38158999999999998</c:v>
                </c:pt>
                <c:pt idx="27">
                  <c:v>0.41818100000000002</c:v>
                </c:pt>
                <c:pt idx="28">
                  <c:v>0.38937699999999997</c:v>
                </c:pt>
                <c:pt idx="29">
                  <c:v>0.38265900000000003</c:v>
                </c:pt>
                <c:pt idx="30">
                  <c:v>0.40932600000000002</c:v>
                </c:pt>
                <c:pt idx="31">
                  <c:v>0.44301499999999999</c:v>
                </c:pt>
                <c:pt idx="32">
                  <c:v>0.36566199999999999</c:v>
                </c:pt>
                <c:pt idx="33">
                  <c:v>0.71019100000000002</c:v>
                </c:pt>
                <c:pt idx="34">
                  <c:v>1.41472</c:v>
                </c:pt>
                <c:pt idx="35">
                  <c:v>2.92882</c:v>
                </c:pt>
                <c:pt idx="36">
                  <c:v>0.83146299999999995</c:v>
                </c:pt>
                <c:pt idx="37">
                  <c:v>0.60337200000000002</c:v>
                </c:pt>
                <c:pt idx="38">
                  <c:v>0.55813000000000001</c:v>
                </c:pt>
                <c:pt idx="39">
                  <c:v>1.2741100000000001</c:v>
                </c:pt>
                <c:pt idx="40">
                  <c:v>1.28149</c:v>
                </c:pt>
                <c:pt idx="41">
                  <c:v>0.714364</c:v>
                </c:pt>
                <c:pt idx="42">
                  <c:v>0.83782400000000001</c:v>
                </c:pt>
                <c:pt idx="43">
                  <c:v>2.2457600000000002</c:v>
                </c:pt>
                <c:pt idx="44">
                  <c:v>2.6235200000000001</c:v>
                </c:pt>
                <c:pt idx="45">
                  <c:v>3.2880500000000001</c:v>
                </c:pt>
                <c:pt idx="46">
                  <c:v>3.48719</c:v>
                </c:pt>
                <c:pt idx="47">
                  <c:v>4.4017400000000002</c:v>
                </c:pt>
                <c:pt idx="48">
                  <c:v>4.5542100000000003</c:v>
                </c:pt>
                <c:pt idx="49">
                  <c:v>5.0705999999999998</c:v>
                </c:pt>
                <c:pt idx="50">
                  <c:v>4.7783800000000003</c:v>
                </c:pt>
                <c:pt idx="51">
                  <c:v>3.4635199999999999</c:v>
                </c:pt>
                <c:pt idx="52">
                  <c:v>4.7806699999999998</c:v>
                </c:pt>
                <c:pt idx="53">
                  <c:v>2.06785</c:v>
                </c:pt>
                <c:pt idx="54">
                  <c:v>3.2461700000000002</c:v>
                </c:pt>
                <c:pt idx="55">
                  <c:v>2.6806700000000001</c:v>
                </c:pt>
                <c:pt idx="56">
                  <c:v>1.9772099999999999</c:v>
                </c:pt>
                <c:pt idx="57">
                  <c:v>0.78433799999999998</c:v>
                </c:pt>
                <c:pt idx="58">
                  <c:v>0.33909699999999998</c:v>
                </c:pt>
                <c:pt idx="59">
                  <c:v>3.5601099999999999</c:v>
                </c:pt>
                <c:pt idx="60">
                  <c:v>5.8405199999999997</c:v>
                </c:pt>
                <c:pt idx="61">
                  <c:v>10.396800000000001</c:v>
                </c:pt>
                <c:pt idx="62">
                  <c:v>5.9397000000000002</c:v>
                </c:pt>
                <c:pt idx="63">
                  <c:v>8.9098299999999995</c:v>
                </c:pt>
                <c:pt idx="64">
                  <c:v>2.7620499999999999</c:v>
                </c:pt>
                <c:pt idx="65">
                  <c:v>2.47925</c:v>
                </c:pt>
                <c:pt idx="66">
                  <c:v>3.1979799999999998</c:v>
                </c:pt>
                <c:pt idx="67">
                  <c:v>2.3661699999999999</c:v>
                </c:pt>
                <c:pt idx="68">
                  <c:v>4.4207200000000002</c:v>
                </c:pt>
                <c:pt idx="69">
                  <c:v>3.6334</c:v>
                </c:pt>
                <c:pt idx="70">
                  <c:v>2.8936000000000002</c:v>
                </c:pt>
                <c:pt idx="71">
                  <c:v>3.831</c:v>
                </c:pt>
                <c:pt idx="72">
                  <c:v>1.79192</c:v>
                </c:pt>
                <c:pt idx="73">
                  <c:v>4.7805200000000001</c:v>
                </c:pt>
                <c:pt idx="74">
                  <c:v>5.7146699999999999</c:v>
                </c:pt>
                <c:pt idx="75">
                  <c:v>8.7147100000000002</c:v>
                </c:pt>
                <c:pt idx="76">
                  <c:v>10.6839</c:v>
                </c:pt>
                <c:pt idx="77">
                  <c:v>7.1766500000000004</c:v>
                </c:pt>
                <c:pt idx="78">
                  <c:v>12.028700000000001</c:v>
                </c:pt>
                <c:pt idx="79">
                  <c:v>3.8711099999999998</c:v>
                </c:pt>
                <c:pt idx="80">
                  <c:v>4.0830700000000002</c:v>
                </c:pt>
                <c:pt idx="81">
                  <c:v>3.31223</c:v>
                </c:pt>
                <c:pt idx="82">
                  <c:v>1.73004</c:v>
                </c:pt>
                <c:pt idx="83">
                  <c:v>3.37141</c:v>
                </c:pt>
                <c:pt idx="84">
                  <c:v>2.9311600000000002</c:v>
                </c:pt>
                <c:pt idx="85">
                  <c:v>4.5010300000000001</c:v>
                </c:pt>
                <c:pt idx="86">
                  <c:v>3.29487</c:v>
                </c:pt>
                <c:pt idx="87">
                  <c:v>3.4649000000000001</c:v>
                </c:pt>
                <c:pt idx="88">
                  <c:v>4.7515099999999997</c:v>
                </c:pt>
                <c:pt idx="89">
                  <c:v>2.23569</c:v>
                </c:pt>
                <c:pt idx="90">
                  <c:v>3.51492</c:v>
                </c:pt>
                <c:pt idx="91">
                  <c:v>1.93218</c:v>
                </c:pt>
                <c:pt idx="92">
                  <c:v>2.6231200000000001</c:v>
                </c:pt>
                <c:pt idx="93">
                  <c:v>2.4979300000000002</c:v>
                </c:pt>
                <c:pt idx="94">
                  <c:v>4.9537000000000004</c:v>
                </c:pt>
                <c:pt idx="95">
                  <c:v>11.116899999999999</c:v>
                </c:pt>
                <c:pt idx="96">
                  <c:v>13.4657</c:v>
                </c:pt>
                <c:pt idx="97">
                  <c:v>3.6530900000000002</c:v>
                </c:pt>
                <c:pt idx="98">
                  <c:v>0.67426200000000003</c:v>
                </c:pt>
                <c:pt idx="99">
                  <c:v>0.30800300000000003</c:v>
                </c:pt>
                <c:pt idx="100">
                  <c:v>0.222557</c:v>
                </c:pt>
                <c:pt idx="101">
                  <c:v>0.466221</c:v>
                </c:pt>
                <c:pt idx="102">
                  <c:v>0.343779</c:v>
                </c:pt>
                <c:pt idx="103">
                  <c:v>0.28362599999999999</c:v>
                </c:pt>
                <c:pt idx="104">
                  <c:v>2.87152E-2</c:v>
                </c:pt>
                <c:pt idx="105">
                  <c:v>0.240318</c:v>
                </c:pt>
                <c:pt idx="106">
                  <c:v>0.26749400000000001</c:v>
                </c:pt>
                <c:pt idx="107">
                  <c:v>0.29772300000000002</c:v>
                </c:pt>
                <c:pt idx="108">
                  <c:v>0.12306599999999999</c:v>
                </c:pt>
                <c:pt idx="109">
                  <c:v>0.31436399999999998</c:v>
                </c:pt>
                <c:pt idx="110">
                  <c:v>0.28800300000000001</c:v>
                </c:pt>
                <c:pt idx="111">
                  <c:v>1.52108</c:v>
                </c:pt>
                <c:pt idx="112">
                  <c:v>1.42317</c:v>
                </c:pt>
                <c:pt idx="113">
                  <c:v>2.24831</c:v>
                </c:pt>
                <c:pt idx="114">
                  <c:v>1.78088</c:v>
                </c:pt>
                <c:pt idx="115">
                  <c:v>1.0663199999999999</c:v>
                </c:pt>
                <c:pt idx="116">
                  <c:v>1.3597600000000001</c:v>
                </c:pt>
                <c:pt idx="117">
                  <c:v>0.77222599999999997</c:v>
                </c:pt>
                <c:pt idx="118">
                  <c:v>2.0480499999999999</c:v>
                </c:pt>
                <c:pt idx="119">
                  <c:v>0.53431300000000004</c:v>
                </c:pt>
                <c:pt idx="120">
                  <c:v>1.01732</c:v>
                </c:pt>
                <c:pt idx="121">
                  <c:v>1.64174</c:v>
                </c:pt>
                <c:pt idx="122">
                  <c:v>2.4226100000000002</c:v>
                </c:pt>
                <c:pt idx="123">
                  <c:v>2.1277499999999998</c:v>
                </c:pt>
                <c:pt idx="124">
                  <c:v>2.7805200000000001</c:v>
                </c:pt>
                <c:pt idx="125">
                  <c:v>1.50912</c:v>
                </c:pt>
                <c:pt idx="126">
                  <c:v>1.6980299999999999</c:v>
                </c:pt>
                <c:pt idx="127">
                  <c:v>0.655941</c:v>
                </c:pt>
                <c:pt idx="128">
                  <c:v>0.88306600000000002</c:v>
                </c:pt>
                <c:pt idx="129">
                  <c:v>0.54189600000000004</c:v>
                </c:pt>
                <c:pt idx="130">
                  <c:v>0.60973299999999997</c:v>
                </c:pt>
                <c:pt idx="131">
                  <c:v>0.73772199999999999</c:v>
                </c:pt>
                <c:pt idx="132">
                  <c:v>0.828461</c:v>
                </c:pt>
                <c:pt idx="133">
                  <c:v>0.56922399999999995</c:v>
                </c:pt>
                <c:pt idx="134">
                  <c:v>0.39436399999999999</c:v>
                </c:pt>
                <c:pt idx="135">
                  <c:v>0.38550899999999999</c:v>
                </c:pt>
                <c:pt idx="136">
                  <c:v>0.38612000000000002</c:v>
                </c:pt>
                <c:pt idx="137">
                  <c:v>0.431311</c:v>
                </c:pt>
                <c:pt idx="138">
                  <c:v>0.48388100000000001</c:v>
                </c:pt>
                <c:pt idx="139">
                  <c:v>0.27349899999999999</c:v>
                </c:pt>
                <c:pt idx="140">
                  <c:v>-4.4618100000000001E-2</c:v>
                </c:pt>
                <c:pt idx="141">
                  <c:v>0.117977</c:v>
                </c:pt>
                <c:pt idx="142">
                  <c:v>0.45243</c:v>
                </c:pt>
                <c:pt idx="143">
                  <c:v>1.3884099999999999</c:v>
                </c:pt>
                <c:pt idx="144">
                  <c:v>1.33538</c:v>
                </c:pt>
                <c:pt idx="145">
                  <c:v>1.85263</c:v>
                </c:pt>
                <c:pt idx="146">
                  <c:v>1.3763000000000001</c:v>
                </c:pt>
                <c:pt idx="147">
                  <c:v>1.0493300000000001</c:v>
                </c:pt>
                <c:pt idx="148">
                  <c:v>0.67680600000000002</c:v>
                </c:pt>
                <c:pt idx="149">
                  <c:v>2.05497</c:v>
                </c:pt>
                <c:pt idx="150">
                  <c:v>3.11131</c:v>
                </c:pt>
                <c:pt idx="151">
                  <c:v>5.7579700000000003</c:v>
                </c:pt>
                <c:pt idx="152">
                  <c:v>5.44876</c:v>
                </c:pt>
                <c:pt idx="153">
                  <c:v>3.9397600000000002</c:v>
                </c:pt>
                <c:pt idx="154">
                  <c:v>0.67599200000000004</c:v>
                </c:pt>
                <c:pt idx="155">
                  <c:v>0.27416000000000001</c:v>
                </c:pt>
                <c:pt idx="156">
                  <c:v>1.7827599999999999</c:v>
                </c:pt>
                <c:pt idx="157">
                  <c:v>3.7425099999999998</c:v>
                </c:pt>
                <c:pt idx="158">
                  <c:v>3.5580799999999999</c:v>
                </c:pt>
                <c:pt idx="159">
                  <c:v>4.2630600000000003</c:v>
                </c:pt>
                <c:pt idx="160">
                  <c:v>5.78688</c:v>
                </c:pt>
                <c:pt idx="161">
                  <c:v>6.9596999999999998</c:v>
                </c:pt>
                <c:pt idx="162">
                  <c:v>3.92597</c:v>
                </c:pt>
                <c:pt idx="163">
                  <c:v>2.5928399999999998</c:v>
                </c:pt>
                <c:pt idx="164">
                  <c:v>0.34316799999999997</c:v>
                </c:pt>
                <c:pt idx="165">
                  <c:v>0.38189600000000001</c:v>
                </c:pt>
                <c:pt idx="166">
                  <c:v>1.7417499999999999E-2</c:v>
                </c:pt>
                <c:pt idx="167">
                  <c:v>0.214669</c:v>
                </c:pt>
                <c:pt idx="168">
                  <c:v>0.73665400000000003</c:v>
                </c:pt>
                <c:pt idx="169">
                  <c:v>0.28077600000000003</c:v>
                </c:pt>
                <c:pt idx="170">
                  <c:v>0.392125</c:v>
                </c:pt>
                <c:pt idx="171">
                  <c:v>0.201845</c:v>
                </c:pt>
                <c:pt idx="172">
                  <c:v>0.42861300000000002</c:v>
                </c:pt>
                <c:pt idx="173">
                  <c:v>0.16841</c:v>
                </c:pt>
                <c:pt idx="174">
                  <c:v>0.34245599999999998</c:v>
                </c:pt>
                <c:pt idx="175">
                  <c:v>0.23385500000000001</c:v>
                </c:pt>
                <c:pt idx="176">
                  <c:v>0.41212500000000002</c:v>
                </c:pt>
                <c:pt idx="177">
                  <c:v>0.23558499999999999</c:v>
                </c:pt>
                <c:pt idx="178">
                  <c:v>0.40352399999999999</c:v>
                </c:pt>
                <c:pt idx="179">
                  <c:v>0.31645000000000001</c:v>
                </c:pt>
                <c:pt idx="180">
                  <c:v>0.30118299999999998</c:v>
                </c:pt>
                <c:pt idx="181">
                  <c:v>0.248003</c:v>
                </c:pt>
                <c:pt idx="182">
                  <c:v>0.225356</c:v>
                </c:pt>
                <c:pt idx="183">
                  <c:v>0.28383000000000003</c:v>
                </c:pt>
                <c:pt idx="184">
                  <c:v>0.11329500000000001</c:v>
                </c:pt>
                <c:pt idx="185">
                  <c:v>0.31273600000000001</c:v>
                </c:pt>
                <c:pt idx="186">
                  <c:v>0.14133599999999999</c:v>
                </c:pt>
                <c:pt idx="187">
                  <c:v>0.33421099999999998</c:v>
                </c:pt>
                <c:pt idx="188">
                  <c:v>0.28606900000000002</c:v>
                </c:pt>
                <c:pt idx="189">
                  <c:v>0.36382999999999999</c:v>
                </c:pt>
                <c:pt idx="190">
                  <c:v>0.380216</c:v>
                </c:pt>
                <c:pt idx="191">
                  <c:v>0.37451699999999999</c:v>
                </c:pt>
                <c:pt idx="192">
                  <c:v>0.35619600000000001</c:v>
                </c:pt>
                <c:pt idx="193">
                  <c:v>0.34286299999999997</c:v>
                </c:pt>
                <c:pt idx="194">
                  <c:v>0.35319299999999998</c:v>
                </c:pt>
                <c:pt idx="195">
                  <c:v>0.34087800000000001</c:v>
                </c:pt>
                <c:pt idx="196">
                  <c:v>0.35187000000000002</c:v>
                </c:pt>
                <c:pt idx="197">
                  <c:v>0.337316</c:v>
                </c:pt>
                <c:pt idx="198">
                  <c:v>0.348715</c:v>
                </c:pt>
                <c:pt idx="199">
                  <c:v>0.35553400000000002</c:v>
                </c:pt>
                <c:pt idx="200">
                  <c:v>0.35711199999999999</c:v>
                </c:pt>
                <c:pt idx="201">
                  <c:v>0.35339700000000002</c:v>
                </c:pt>
                <c:pt idx="202">
                  <c:v>0.35583999999999999</c:v>
                </c:pt>
                <c:pt idx="203">
                  <c:v>0.36377900000000002</c:v>
                </c:pt>
                <c:pt idx="204">
                  <c:v>0.32515300000000003</c:v>
                </c:pt>
                <c:pt idx="205">
                  <c:v>0.32947900000000002</c:v>
                </c:pt>
                <c:pt idx="206">
                  <c:v>0.33146300000000001</c:v>
                </c:pt>
                <c:pt idx="207">
                  <c:v>0.33222699999999999</c:v>
                </c:pt>
                <c:pt idx="208">
                  <c:v>0.33069999999999999</c:v>
                </c:pt>
                <c:pt idx="209">
                  <c:v>0.33853699999999998</c:v>
                </c:pt>
                <c:pt idx="210">
                  <c:v>0.334924</c:v>
                </c:pt>
                <c:pt idx="211">
                  <c:v>0.34174300000000002</c:v>
                </c:pt>
                <c:pt idx="212">
                  <c:v>0.35192099999999998</c:v>
                </c:pt>
                <c:pt idx="213">
                  <c:v>0.343524</c:v>
                </c:pt>
                <c:pt idx="214">
                  <c:v>0.34265899999999999</c:v>
                </c:pt>
                <c:pt idx="215">
                  <c:v>0.34388099999999999</c:v>
                </c:pt>
                <c:pt idx="216">
                  <c:v>0.34098000000000001</c:v>
                </c:pt>
                <c:pt idx="217">
                  <c:v>0.34067500000000001</c:v>
                </c:pt>
                <c:pt idx="218">
                  <c:v>0.34281200000000001</c:v>
                </c:pt>
                <c:pt idx="219">
                  <c:v>0.33314300000000002</c:v>
                </c:pt>
                <c:pt idx="220">
                  <c:v>0.485458</c:v>
                </c:pt>
                <c:pt idx="221">
                  <c:v>0.63141199999999997</c:v>
                </c:pt>
                <c:pt idx="222">
                  <c:v>0.20769699999999999</c:v>
                </c:pt>
                <c:pt idx="223">
                  <c:v>5.0699899999999999E-2</c:v>
                </c:pt>
                <c:pt idx="224">
                  <c:v>0.12001299999999999</c:v>
                </c:pt>
                <c:pt idx="225">
                  <c:v>1.9300500000000002E-2</c:v>
                </c:pt>
                <c:pt idx="226">
                  <c:v>0.30851200000000001</c:v>
                </c:pt>
                <c:pt idx="227">
                  <c:v>8.7188500000000002E-2</c:v>
                </c:pt>
                <c:pt idx="228">
                  <c:v>0.18235399999999999</c:v>
                </c:pt>
                <c:pt idx="229">
                  <c:v>2.55091E-2</c:v>
                </c:pt>
                <c:pt idx="230">
                  <c:v>0.26067400000000002</c:v>
                </c:pt>
                <c:pt idx="231">
                  <c:v>1.4515100000000001</c:v>
                </c:pt>
                <c:pt idx="232">
                  <c:v>4.9995500000000002</c:v>
                </c:pt>
                <c:pt idx="233">
                  <c:v>4.7655599999999998</c:v>
                </c:pt>
                <c:pt idx="234">
                  <c:v>3.64235</c:v>
                </c:pt>
                <c:pt idx="235">
                  <c:v>2.2920199999999999</c:v>
                </c:pt>
                <c:pt idx="236">
                  <c:v>0.42550900000000003</c:v>
                </c:pt>
                <c:pt idx="237">
                  <c:v>0.48927500000000002</c:v>
                </c:pt>
                <c:pt idx="238">
                  <c:v>0.16327</c:v>
                </c:pt>
                <c:pt idx="239">
                  <c:v>-0.14008899999999999</c:v>
                </c:pt>
                <c:pt idx="240">
                  <c:v>-0.645177</c:v>
                </c:pt>
                <c:pt idx="241">
                  <c:v>-0.73530499999999999</c:v>
                </c:pt>
                <c:pt idx="242">
                  <c:v>-0.58533000000000002</c:v>
                </c:pt>
                <c:pt idx="243">
                  <c:v>-0.53087700000000004</c:v>
                </c:pt>
                <c:pt idx="244">
                  <c:v>-0.61678100000000002</c:v>
                </c:pt>
                <c:pt idx="245">
                  <c:v>-0.55805300000000002</c:v>
                </c:pt>
                <c:pt idx="246">
                  <c:v>-0.31057200000000001</c:v>
                </c:pt>
                <c:pt idx="247">
                  <c:v>3.3906100000000002E-2</c:v>
                </c:pt>
                <c:pt idx="248">
                  <c:v>0.21181900000000001</c:v>
                </c:pt>
                <c:pt idx="249">
                  <c:v>0.13762099999999999</c:v>
                </c:pt>
                <c:pt idx="250">
                  <c:v>0.25314300000000001</c:v>
                </c:pt>
                <c:pt idx="251">
                  <c:v>0.40159</c:v>
                </c:pt>
                <c:pt idx="252">
                  <c:v>0.408308</c:v>
                </c:pt>
                <c:pt idx="253">
                  <c:v>0.35131000000000001</c:v>
                </c:pt>
                <c:pt idx="254">
                  <c:v>0.292074</c:v>
                </c:pt>
                <c:pt idx="255">
                  <c:v>0.314975</c:v>
                </c:pt>
                <c:pt idx="256">
                  <c:v>0.25283699999999998</c:v>
                </c:pt>
                <c:pt idx="257">
                  <c:v>0.24815499999999999</c:v>
                </c:pt>
                <c:pt idx="258">
                  <c:v>0.27197199999999999</c:v>
                </c:pt>
                <c:pt idx="259">
                  <c:v>0.38469500000000001</c:v>
                </c:pt>
                <c:pt idx="260">
                  <c:v>0.40154000000000001</c:v>
                </c:pt>
                <c:pt idx="261">
                  <c:v>0.39619599999999999</c:v>
                </c:pt>
                <c:pt idx="262">
                  <c:v>0.46713700000000002</c:v>
                </c:pt>
                <c:pt idx="263">
                  <c:v>0.45141199999999998</c:v>
                </c:pt>
                <c:pt idx="264">
                  <c:v>0.43227700000000002</c:v>
                </c:pt>
                <c:pt idx="265">
                  <c:v>0.42525400000000002</c:v>
                </c:pt>
                <c:pt idx="266">
                  <c:v>0.38245499999999999</c:v>
                </c:pt>
                <c:pt idx="267">
                  <c:v>0.37034400000000001</c:v>
                </c:pt>
                <c:pt idx="268">
                  <c:v>0.32952900000000002</c:v>
                </c:pt>
                <c:pt idx="269">
                  <c:v>0.295738</c:v>
                </c:pt>
                <c:pt idx="270">
                  <c:v>0.30932599999999999</c:v>
                </c:pt>
                <c:pt idx="271">
                  <c:v>0.31802799999999998</c:v>
                </c:pt>
                <c:pt idx="272">
                  <c:v>0.31609399999999999</c:v>
                </c:pt>
                <c:pt idx="273">
                  <c:v>0.32591599999999998</c:v>
                </c:pt>
                <c:pt idx="274">
                  <c:v>0.32998699999999997</c:v>
                </c:pt>
                <c:pt idx="275">
                  <c:v>0.32077600000000001</c:v>
                </c:pt>
                <c:pt idx="276">
                  <c:v>0.30667899999999998</c:v>
                </c:pt>
                <c:pt idx="277">
                  <c:v>0.30805399999999999</c:v>
                </c:pt>
                <c:pt idx="278">
                  <c:v>0.30566199999999999</c:v>
                </c:pt>
                <c:pt idx="279">
                  <c:v>0.30159000000000002</c:v>
                </c:pt>
                <c:pt idx="280">
                  <c:v>0.29370200000000002</c:v>
                </c:pt>
                <c:pt idx="281">
                  <c:v>0.29263400000000001</c:v>
                </c:pt>
                <c:pt idx="282">
                  <c:v>0.30128500000000003</c:v>
                </c:pt>
                <c:pt idx="283">
                  <c:v>0.29589100000000002</c:v>
                </c:pt>
                <c:pt idx="284">
                  <c:v>0.30805399999999999</c:v>
                </c:pt>
                <c:pt idx="285">
                  <c:v>0.30082700000000001</c:v>
                </c:pt>
                <c:pt idx="286">
                  <c:v>0.29527999999999999</c:v>
                </c:pt>
                <c:pt idx="287">
                  <c:v>0.28235399999999999</c:v>
                </c:pt>
                <c:pt idx="288">
                  <c:v>0.28184500000000001</c:v>
                </c:pt>
                <c:pt idx="289">
                  <c:v>0.26795200000000002</c:v>
                </c:pt>
                <c:pt idx="290">
                  <c:v>0.25390600000000002</c:v>
                </c:pt>
                <c:pt idx="291">
                  <c:v>0.26403300000000002</c:v>
                </c:pt>
                <c:pt idx="292">
                  <c:v>0.26851199999999997</c:v>
                </c:pt>
                <c:pt idx="293">
                  <c:v>0.26047100000000001</c:v>
                </c:pt>
                <c:pt idx="294">
                  <c:v>0.26016499999999998</c:v>
                </c:pt>
                <c:pt idx="295">
                  <c:v>0.26001299999999999</c:v>
                </c:pt>
                <c:pt idx="296">
                  <c:v>0.265509</c:v>
                </c:pt>
                <c:pt idx="297">
                  <c:v>0.27075100000000002</c:v>
                </c:pt>
                <c:pt idx="298">
                  <c:v>0.26433800000000002</c:v>
                </c:pt>
                <c:pt idx="299">
                  <c:v>0.26612000000000002</c:v>
                </c:pt>
                <c:pt idx="300">
                  <c:v>0.26851199999999997</c:v>
                </c:pt>
                <c:pt idx="301">
                  <c:v>0.2707</c:v>
                </c:pt>
                <c:pt idx="302">
                  <c:v>0.27064899999999997</c:v>
                </c:pt>
                <c:pt idx="303">
                  <c:v>0.26418599999999998</c:v>
                </c:pt>
                <c:pt idx="304">
                  <c:v>0.26260800000000001</c:v>
                </c:pt>
                <c:pt idx="305">
                  <c:v>0.27461799999999997</c:v>
                </c:pt>
                <c:pt idx="306">
                  <c:v>0.27446599999999999</c:v>
                </c:pt>
                <c:pt idx="307">
                  <c:v>0.27024199999999998</c:v>
                </c:pt>
                <c:pt idx="308">
                  <c:v>0.27375300000000002</c:v>
                </c:pt>
                <c:pt idx="309">
                  <c:v>0.27639999999999998</c:v>
                </c:pt>
                <c:pt idx="310">
                  <c:v>0.27034399999999997</c:v>
                </c:pt>
                <c:pt idx="311">
                  <c:v>0.26718799999999998</c:v>
                </c:pt>
                <c:pt idx="312">
                  <c:v>0.27487299999999998</c:v>
                </c:pt>
                <c:pt idx="313">
                  <c:v>0.26795200000000002</c:v>
                </c:pt>
                <c:pt idx="314">
                  <c:v>0.26169199999999998</c:v>
                </c:pt>
                <c:pt idx="315">
                  <c:v>0.27008900000000002</c:v>
                </c:pt>
                <c:pt idx="316">
                  <c:v>0.26271</c:v>
                </c:pt>
                <c:pt idx="317">
                  <c:v>0.27482200000000001</c:v>
                </c:pt>
                <c:pt idx="318">
                  <c:v>0.26739200000000002</c:v>
                </c:pt>
                <c:pt idx="319">
                  <c:v>0.26388</c:v>
                </c:pt>
                <c:pt idx="320">
                  <c:v>0.262048</c:v>
                </c:pt>
                <c:pt idx="321">
                  <c:v>0.26372800000000002</c:v>
                </c:pt>
                <c:pt idx="322">
                  <c:v>0.26403300000000002</c:v>
                </c:pt>
                <c:pt idx="323">
                  <c:v>0.26383000000000001</c:v>
                </c:pt>
                <c:pt idx="324">
                  <c:v>0.26036900000000002</c:v>
                </c:pt>
                <c:pt idx="325">
                  <c:v>0.26489800000000002</c:v>
                </c:pt>
                <c:pt idx="326">
                  <c:v>0.269478</c:v>
                </c:pt>
                <c:pt idx="327">
                  <c:v>0.26006400000000002</c:v>
                </c:pt>
                <c:pt idx="328">
                  <c:v>0.26103100000000001</c:v>
                </c:pt>
                <c:pt idx="329">
                  <c:v>0.26092900000000002</c:v>
                </c:pt>
                <c:pt idx="330">
                  <c:v>0.26459300000000002</c:v>
                </c:pt>
                <c:pt idx="331">
                  <c:v>0.25818099999999999</c:v>
                </c:pt>
                <c:pt idx="332">
                  <c:v>0.26189600000000002</c:v>
                </c:pt>
                <c:pt idx="333">
                  <c:v>0.29741699999999999</c:v>
                </c:pt>
                <c:pt idx="334">
                  <c:v>0.300674</c:v>
                </c:pt>
                <c:pt idx="335">
                  <c:v>0.29105599999999998</c:v>
                </c:pt>
                <c:pt idx="336">
                  <c:v>0.26891900000000002</c:v>
                </c:pt>
                <c:pt idx="337">
                  <c:v>0.26260800000000001</c:v>
                </c:pt>
                <c:pt idx="338">
                  <c:v>0.25975799999999999</c:v>
                </c:pt>
                <c:pt idx="339">
                  <c:v>0.26667999999999997</c:v>
                </c:pt>
                <c:pt idx="340">
                  <c:v>0.286578</c:v>
                </c:pt>
                <c:pt idx="341">
                  <c:v>0.28566200000000003</c:v>
                </c:pt>
                <c:pt idx="342">
                  <c:v>0.28367700000000001</c:v>
                </c:pt>
                <c:pt idx="343">
                  <c:v>0.285611</c:v>
                </c:pt>
                <c:pt idx="344">
                  <c:v>0.28998699999999999</c:v>
                </c:pt>
                <c:pt idx="345">
                  <c:v>0.28347299999999997</c:v>
                </c:pt>
                <c:pt idx="346">
                  <c:v>0.27762100000000001</c:v>
                </c:pt>
                <c:pt idx="347">
                  <c:v>0.28403299999999998</c:v>
                </c:pt>
                <c:pt idx="348">
                  <c:v>0.29263400000000001</c:v>
                </c:pt>
                <c:pt idx="349">
                  <c:v>0.29619600000000001</c:v>
                </c:pt>
                <c:pt idx="350">
                  <c:v>0.31477100000000002</c:v>
                </c:pt>
                <c:pt idx="351">
                  <c:v>0.35863899999999999</c:v>
                </c:pt>
                <c:pt idx="352">
                  <c:v>0.381998</c:v>
                </c:pt>
                <c:pt idx="353">
                  <c:v>0.41558499999999998</c:v>
                </c:pt>
                <c:pt idx="354">
                  <c:v>0.35410999999999998</c:v>
                </c:pt>
                <c:pt idx="355">
                  <c:v>0.33416000000000001</c:v>
                </c:pt>
                <c:pt idx="356">
                  <c:v>0.33512700000000001</c:v>
                </c:pt>
                <c:pt idx="357">
                  <c:v>0.31650099999999998</c:v>
                </c:pt>
                <c:pt idx="358">
                  <c:v>0.29665399999999997</c:v>
                </c:pt>
                <c:pt idx="359">
                  <c:v>0.29405900000000001</c:v>
                </c:pt>
                <c:pt idx="360">
                  <c:v>0.300929</c:v>
                </c:pt>
                <c:pt idx="361">
                  <c:v>0.29924899999999999</c:v>
                </c:pt>
                <c:pt idx="362">
                  <c:v>0.29243000000000002</c:v>
                </c:pt>
                <c:pt idx="363">
                  <c:v>0.287748</c:v>
                </c:pt>
                <c:pt idx="364">
                  <c:v>0.29370200000000002</c:v>
                </c:pt>
                <c:pt idx="365">
                  <c:v>0.28606900000000002</c:v>
                </c:pt>
                <c:pt idx="366">
                  <c:v>0.29415999999999998</c:v>
                </c:pt>
                <c:pt idx="367">
                  <c:v>0.29197200000000001</c:v>
                </c:pt>
                <c:pt idx="368">
                  <c:v>0.28489799999999998</c:v>
                </c:pt>
                <c:pt idx="369">
                  <c:v>0.27919899999999997</c:v>
                </c:pt>
                <c:pt idx="370">
                  <c:v>0.28036899999999998</c:v>
                </c:pt>
                <c:pt idx="371">
                  <c:v>0.27945300000000001</c:v>
                </c:pt>
                <c:pt idx="372">
                  <c:v>0.28271000000000002</c:v>
                </c:pt>
                <c:pt idx="373">
                  <c:v>0.283524</c:v>
                </c:pt>
                <c:pt idx="374">
                  <c:v>0.28220099999999998</c:v>
                </c:pt>
                <c:pt idx="375">
                  <c:v>0.37762099999999998</c:v>
                </c:pt>
                <c:pt idx="376">
                  <c:v>2.5286599999999999</c:v>
                </c:pt>
                <c:pt idx="377">
                  <c:v>5.4073900000000004</c:v>
                </c:pt>
                <c:pt idx="378">
                  <c:v>3.8129900000000001</c:v>
                </c:pt>
                <c:pt idx="379">
                  <c:v>2.9413299999999998</c:v>
                </c:pt>
                <c:pt idx="380">
                  <c:v>1.95329</c:v>
                </c:pt>
                <c:pt idx="381">
                  <c:v>2.0218400000000001</c:v>
                </c:pt>
                <c:pt idx="382">
                  <c:v>3.2867299999999999</c:v>
                </c:pt>
                <c:pt idx="383">
                  <c:v>3.9358399999999998</c:v>
                </c:pt>
                <c:pt idx="384">
                  <c:v>4.1833200000000001</c:v>
                </c:pt>
                <c:pt idx="385">
                  <c:v>6.2704899999999997</c:v>
                </c:pt>
                <c:pt idx="386">
                  <c:v>5.0968999999999998</c:v>
                </c:pt>
                <c:pt idx="387">
                  <c:v>1.9843900000000001</c:v>
                </c:pt>
                <c:pt idx="388">
                  <c:v>1.4463200000000001</c:v>
                </c:pt>
                <c:pt idx="389">
                  <c:v>0.77858799999999995</c:v>
                </c:pt>
                <c:pt idx="390">
                  <c:v>0.48927500000000002</c:v>
                </c:pt>
                <c:pt idx="391">
                  <c:v>0.32036900000000001</c:v>
                </c:pt>
                <c:pt idx="392">
                  <c:v>0.57517799999999997</c:v>
                </c:pt>
                <c:pt idx="393">
                  <c:v>0.184389</c:v>
                </c:pt>
                <c:pt idx="394">
                  <c:v>0.29288799999999998</c:v>
                </c:pt>
                <c:pt idx="395">
                  <c:v>0.58520300000000003</c:v>
                </c:pt>
                <c:pt idx="396">
                  <c:v>2.8458600000000001</c:v>
                </c:pt>
                <c:pt idx="397">
                  <c:v>4.1122199999999998</c:v>
                </c:pt>
                <c:pt idx="398">
                  <c:v>3.7852000000000001</c:v>
                </c:pt>
                <c:pt idx="399">
                  <c:v>1.8377699999999999</c:v>
                </c:pt>
                <c:pt idx="400">
                  <c:v>1.4713099999999999</c:v>
                </c:pt>
                <c:pt idx="401">
                  <c:v>0.73680699999999999</c:v>
                </c:pt>
                <c:pt idx="402">
                  <c:v>1.5632699999999999</c:v>
                </c:pt>
                <c:pt idx="403">
                  <c:v>1.4753799999999999</c:v>
                </c:pt>
                <c:pt idx="404">
                  <c:v>0.84413499999999997</c:v>
                </c:pt>
                <c:pt idx="405">
                  <c:v>0.43125999999999998</c:v>
                </c:pt>
                <c:pt idx="406">
                  <c:v>0.252888</c:v>
                </c:pt>
                <c:pt idx="407">
                  <c:v>0.40428799999999998</c:v>
                </c:pt>
                <c:pt idx="408">
                  <c:v>0.17599200000000001</c:v>
                </c:pt>
                <c:pt idx="409">
                  <c:v>0.371616</c:v>
                </c:pt>
                <c:pt idx="410">
                  <c:v>0.17843500000000001</c:v>
                </c:pt>
                <c:pt idx="411">
                  <c:v>0.22214999999999999</c:v>
                </c:pt>
                <c:pt idx="412">
                  <c:v>0.13370199999999999</c:v>
                </c:pt>
                <c:pt idx="413">
                  <c:v>0.212837</c:v>
                </c:pt>
                <c:pt idx="414">
                  <c:v>0.34968199999999999</c:v>
                </c:pt>
                <c:pt idx="415">
                  <c:v>0.192685</c:v>
                </c:pt>
                <c:pt idx="416">
                  <c:v>0.54153899999999999</c:v>
                </c:pt>
                <c:pt idx="417">
                  <c:v>0.80683199999999999</c:v>
                </c:pt>
                <c:pt idx="418">
                  <c:v>2.7040799999999998</c:v>
                </c:pt>
                <c:pt idx="419">
                  <c:v>3.0491199999999998</c:v>
                </c:pt>
                <c:pt idx="420">
                  <c:v>3.2373599999999998</c:v>
                </c:pt>
                <c:pt idx="421">
                  <c:v>1.8995500000000001</c:v>
                </c:pt>
                <c:pt idx="422">
                  <c:v>0.48601800000000001</c:v>
                </c:pt>
                <c:pt idx="423">
                  <c:v>0.35136099999999998</c:v>
                </c:pt>
                <c:pt idx="424">
                  <c:v>0.38698500000000002</c:v>
                </c:pt>
                <c:pt idx="425">
                  <c:v>0.46901999999999999</c:v>
                </c:pt>
                <c:pt idx="426">
                  <c:v>0.28209899999999999</c:v>
                </c:pt>
                <c:pt idx="427">
                  <c:v>0.32688299999999998</c:v>
                </c:pt>
                <c:pt idx="428">
                  <c:v>0.40667900000000001</c:v>
                </c:pt>
                <c:pt idx="429">
                  <c:v>0.15767200000000001</c:v>
                </c:pt>
                <c:pt idx="430">
                  <c:v>0.34566200000000002</c:v>
                </c:pt>
                <c:pt idx="431">
                  <c:v>0.10383000000000001</c:v>
                </c:pt>
                <c:pt idx="432">
                  <c:v>0.35029300000000002</c:v>
                </c:pt>
                <c:pt idx="433">
                  <c:v>0.220776</c:v>
                </c:pt>
                <c:pt idx="434">
                  <c:v>0.31298999999999999</c:v>
                </c:pt>
                <c:pt idx="435">
                  <c:v>0.35120899999999999</c:v>
                </c:pt>
                <c:pt idx="436">
                  <c:v>0.15248100000000001</c:v>
                </c:pt>
                <c:pt idx="437">
                  <c:v>4.9427699999999998E-2</c:v>
                </c:pt>
                <c:pt idx="438">
                  <c:v>-8.8231199999999996E-2</c:v>
                </c:pt>
                <c:pt idx="439">
                  <c:v>-0.222939</c:v>
                </c:pt>
                <c:pt idx="440">
                  <c:v>-0.34039399999999997</c:v>
                </c:pt>
                <c:pt idx="441">
                  <c:v>-0.14268400000000001</c:v>
                </c:pt>
                <c:pt idx="442">
                  <c:v>1.7659199999999999</c:v>
                </c:pt>
                <c:pt idx="443">
                  <c:v>4.4012799999999999</c:v>
                </c:pt>
                <c:pt idx="444">
                  <c:v>5.6361400000000001</c:v>
                </c:pt>
                <c:pt idx="445">
                  <c:v>4.1441299999999996</c:v>
                </c:pt>
                <c:pt idx="446">
                  <c:v>1.5069300000000001</c:v>
                </c:pt>
                <c:pt idx="447">
                  <c:v>0.62337100000000001</c:v>
                </c:pt>
                <c:pt idx="448">
                  <c:v>0.43339699999999998</c:v>
                </c:pt>
                <c:pt idx="449">
                  <c:v>0.242507</c:v>
                </c:pt>
                <c:pt idx="450">
                  <c:v>0.29665399999999997</c:v>
                </c:pt>
                <c:pt idx="451">
                  <c:v>3.3208600000000001E-3</c:v>
                </c:pt>
                <c:pt idx="452">
                  <c:v>0.15207399999999999</c:v>
                </c:pt>
                <c:pt idx="453">
                  <c:v>0.11100500000000001</c:v>
                </c:pt>
                <c:pt idx="454">
                  <c:v>0.199657</c:v>
                </c:pt>
                <c:pt idx="455">
                  <c:v>-7.6206099999999999E-3</c:v>
                </c:pt>
                <c:pt idx="456">
                  <c:v>0.155331</c:v>
                </c:pt>
                <c:pt idx="457">
                  <c:v>1.2582899999999999E-2</c:v>
                </c:pt>
                <c:pt idx="458">
                  <c:v>0.12525500000000001</c:v>
                </c:pt>
                <c:pt idx="459">
                  <c:v>2.7610600000000001E-3</c:v>
                </c:pt>
                <c:pt idx="460">
                  <c:v>0.147087</c:v>
                </c:pt>
                <c:pt idx="461">
                  <c:v>9.6043400000000001E-2</c:v>
                </c:pt>
                <c:pt idx="462">
                  <c:v>0.159911</c:v>
                </c:pt>
                <c:pt idx="463">
                  <c:v>9.2633800000000002E-2</c:v>
                </c:pt>
                <c:pt idx="464">
                  <c:v>0.148206</c:v>
                </c:pt>
                <c:pt idx="465">
                  <c:v>0.217061</c:v>
                </c:pt>
                <c:pt idx="466">
                  <c:v>0.19975799999999999</c:v>
                </c:pt>
                <c:pt idx="467">
                  <c:v>0.17818100000000001</c:v>
                </c:pt>
                <c:pt idx="468">
                  <c:v>0.27141199999999999</c:v>
                </c:pt>
                <c:pt idx="469">
                  <c:v>0.380471</c:v>
                </c:pt>
                <c:pt idx="470">
                  <c:v>0.14143800000000001</c:v>
                </c:pt>
                <c:pt idx="471">
                  <c:v>0.400115</c:v>
                </c:pt>
                <c:pt idx="472">
                  <c:v>0.20260800000000001</c:v>
                </c:pt>
                <c:pt idx="473">
                  <c:v>0.37090299999999998</c:v>
                </c:pt>
                <c:pt idx="474">
                  <c:v>0.33314300000000002</c:v>
                </c:pt>
                <c:pt idx="475">
                  <c:v>0.40998699999999999</c:v>
                </c:pt>
                <c:pt idx="476">
                  <c:v>1.7362500000000001</c:v>
                </c:pt>
                <c:pt idx="477">
                  <c:v>4.8420500000000004</c:v>
                </c:pt>
                <c:pt idx="478">
                  <c:v>7.5520199999999997</c:v>
                </c:pt>
                <c:pt idx="479">
                  <c:v>4.06785</c:v>
                </c:pt>
                <c:pt idx="480">
                  <c:v>4.5180800000000003</c:v>
                </c:pt>
                <c:pt idx="481">
                  <c:v>1.83039</c:v>
                </c:pt>
                <c:pt idx="482">
                  <c:v>1.68296</c:v>
                </c:pt>
                <c:pt idx="483">
                  <c:v>1.13202</c:v>
                </c:pt>
                <c:pt idx="484">
                  <c:v>1.5289200000000001</c:v>
                </c:pt>
                <c:pt idx="485">
                  <c:v>1.7805200000000001</c:v>
                </c:pt>
                <c:pt idx="486">
                  <c:v>1.1377699999999999</c:v>
                </c:pt>
                <c:pt idx="487">
                  <c:v>1.5223500000000001</c:v>
                </c:pt>
                <c:pt idx="488">
                  <c:v>0.84230300000000002</c:v>
                </c:pt>
                <c:pt idx="489">
                  <c:v>1.3388899999999999</c:v>
                </c:pt>
                <c:pt idx="490">
                  <c:v>0.97924900000000004</c:v>
                </c:pt>
                <c:pt idx="491">
                  <c:v>0.873193</c:v>
                </c:pt>
                <c:pt idx="492">
                  <c:v>1.0264800000000001</c:v>
                </c:pt>
                <c:pt idx="493">
                  <c:v>0.48963099999999998</c:v>
                </c:pt>
                <c:pt idx="494">
                  <c:v>0.87054699999999996</c:v>
                </c:pt>
                <c:pt idx="495">
                  <c:v>1.1129899999999999</c:v>
                </c:pt>
                <c:pt idx="496">
                  <c:v>2.51309</c:v>
                </c:pt>
                <c:pt idx="497">
                  <c:v>5.10846</c:v>
                </c:pt>
                <c:pt idx="498">
                  <c:v>7.0931899999999999</c:v>
                </c:pt>
                <c:pt idx="499">
                  <c:v>6.7938000000000001</c:v>
                </c:pt>
                <c:pt idx="500">
                  <c:v>3.0604200000000001</c:v>
                </c:pt>
                <c:pt idx="501">
                  <c:v>4.3011799999999996</c:v>
                </c:pt>
                <c:pt idx="502">
                  <c:v>3.0020500000000001</c:v>
                </c:pt>
                <c:pt idx="503">
                  <c:v>6.2676400000000001</c:v>
                </c:pt>
                <c:pt idx="504">
                  <c:v>4.6376200000000001</c:v>
                </c:pt>
                <c:pt idx="505">
                  <c:v>4.4063699999999999</c:v>
                </c:pt>
                <c:pt idx="506">
                  <c:v>4.9462200000000003</c:v>
                </c:pt>
                <c:pt idx="507">
                  <c:v>1.6862200000000001</c:v>
                </c:pt>
                <c:pt idx="508">
                  <c:v>3.6694800000000001</c:v>
                </c:pt>
                <c:pt idx="509">
                  <c:v>1.3318700000000001</c:v>
                </c:pt>
                <c:pt idx="510">
                  <c:v>2.7254100000000001</c:v>
                </c:pt>
                <c:pt idx="511">
                  <c:v>3.0189900000000001</c:v>
                </c:pt>
                <c:pt idx="512">
                  <c:v>1.7895300000000001</c:v>
                </c:pt>
                <c:pt idx="513">
                  <c:v>2.0623</c:v>
                </c:pt>
                <c:pt idx="514">
                  <c:v>0.41751899999999997</c:v>
                </c:pt>
                <c:pt idx="515">
                  <c:v>0.51884200000000003</c:v>
                </c:pt>
                <c:pt idx="516">
                  <c:v>0.32179400000000002</c:v>
                </c:pt>
                <c:pt idx="517">
                  <c:v>0.217061</c:v>
                </c:pt>
                <c:pt idx="518">
                  <c:v>0.129275</c:v>
                </c:pt>
                <c:pt idx="519">
                  <c:v>0.21787500000000001</c:v>
                </c:pt>
                <c:pt idx="520">
                  <c:v>0.41156500000000001</c:v>
                </c:pt>
                <c:pt idx="521">
                  <c:v>0.58291400000000004</c:v>
                </c:pt>
                <c:pt idx="522">
                  <c:v>0.42861300000000002</c:v>
                </c:pt>
                <c:pt idx="523">
                  <c:v>0.34841</c:v>
                </c:pt>
                <c:pt idx="524">
                  <c:v>0.37400800000000001</c:v>
                </c:pt>
                <c:pt idx="525">
                  <c:v>0.39502599999999999</c:v>
                </c:pt>
                <c:pt idx="526">
                  <c:v>0.42968200000000001</c:v>
                </c:pt>
                <c:pt idx="527">
                  <c:v>0.48505100000000001</c:v>
                </c:pt>
                <c:pt idx="528">
                  <c:v>-0.32319300000000001</c:v>
                </c:pt>
                <c:pt idx="529">
                  <c:v>0.98622100000000001</c:v>
                </c:pt>
                <c:pt idx="530">
                  <c:v>0.73380400000000001</c:v>
                </c:pt>
                <c:pt idx="531">
                  <c:v>0.728155</c:v>
                </c:pt>
                <c:pt idx="532">
                  <c:v>0.73624699999999998</c:v>
                </c:pt>
                <c:pt idx="533">
                  <c:v>0.73685699999999998</c:v>
                </c:pt>
                <c:pt idx="534">
                  <c:v>0.72851200000000005</c:v>
                </c:pt>
                <c:pt idx="535">
                  <c:v>0.60886799999999996</c:v>
                </c:pt>
                <c:pt idx="536">
                  <c:v>0.28611999999999999</c:v>
                </c:pt>
                <c:pt idx="537">
                  <c:v>0.33528000000000002</c:v>
                </c:pt>
                <c:pt idx="538">
                  <c:v>0.34917300000000001</c:v>
                </c:pt>
                <c:pt idx="539">
                  <c:v>0.42917300000000003</c:v>
                </c:pt>
                <c:pt idx="540">
                  <c:v>0.37578899999999998</c:v>
                </c:pt>
                <c:pt idx="541">
                  <c:v>0.33823199999999998</c:v>
                </c:pt>
                <c:pt idx="542">
                  <c:v>0.337926</c:v>
                </c:pt>
                <c:pt idx="543">
                  <c:v>0.31640000000000001</c:v>
                </c:pt>
                <c:pt idx="544">
                  <c:v>0.34357500000000002</c:v>
                </c:pt>
                <c:pt idx="545">
                  <c:v>0.41583999999999999</c:v>
                </c:pt>
                <c:pt idx="546">
                  <c:v>0.37451699999999999</c:v>
                </c:pt>
                <c:pt idx="547">
                  <c:v>0.37538199999999999</c:v>
                </c:pt>
                <c:pt idx="548">
                  <c:v>0.34540700000000002</c:v>
                </c:pt>
                <c:pt idx="549">
                  <c:v>0.34937699999999999</c:v>
                </c:pt>
                <c:pt idx="550">
                  <c:v>0.34510200000000002</c:v>
                </c:pt>
                <c:pt idx="551">
                  <c:v>0.35095399999999999</c:v>
                </c:pt>
                <c:pt idx="552">
                  <c:v>0.35375299999999998</c:v>
                </c:pt>
                <c:pt idx="553">
                  <c:v>0.343524</c:v>
                </c:pt>
                <c:pt idx="554">
                  <c:v>0.33304099999999998</c:v>
                </c:pt>
                <c:pt idx="555">
                  <c:v>0.330598</c:v>
                </c:pt>
                <c:pt idx="556">
                  <c:v>0.33685799999999999</c:v>
                </c:pt>
                <c:pt idx="557">
                  <c:v>0.33746799999999999</c:v>
                </c:pt>
                <c:pt idx="558">
                  <c:v>0.337723</c:v>
                </c:pt>
                <c:pt idx="559">
                  <c:v>0.32978400000000002</c:v>
                </c:pt>
                <c:pt idx="560">
                  <c:v>0.32052199999999997</c:v>
                </c:pt>
                <c:pt idx="561">
                  <c:v>0.32840999999999998</c:v>
                </c:pt>
                <c:pt idx="562">
                  <c:v>0.34332099999999999</c:v>
                </c:pt>
                <c:pt idx="563">
                  <c:v>0.33171800000000001</c:v>
                </c:pt>
                <c:pt idx="564">
                  <c:v>0.32209900000000002</c:v>
                </c:pt>
                <c:pt idx="565">
                  <c:v>0.30963099999999999</c:v>
                </c:pt>
                <c:pt idx="566">
                  <c:v>0.30510199999999998</c:v>
                </c:pt>
                <c:pt idx="567">
                  <c:v>0.307087</c:v>
                </c:pt>
                <c:pt idx="568">
                  <c:v>0.29253200000000001</c:v>
                </c:pt>
                <c:pt idx="569">
                  <c:v>0.300624</c:v>
                </c:pt>
                <c:pt idx="570">
                  <c:v>0.33477099999999999</c:v>
                </c:pt>
                <c:pt idx="571">
                  <c:v>0.346221</c:v>
                </c:pt>
                <c:pt idx="572">
                  <c:v>0.338283</c:v>
                </c:pt>
                <c:pt idx="573">
                  <c:v>0.36113200000000001</c:v>
                </c:pt>
                <c:pt idx="574">
                  <c:v>0.37085200000000001</c:v>
                </c:pt>
                <c:pt idx="575">
                  <c:v>0.399148</c:v>
                </c:pt>
                <c:pt idx="576">
                  <c:v>0.46901999999999999</c:v>
                </c:pt>
                <c:pt idx="577">
                  <c:v>0.60041999999999995</c:v>
                </c:pt>
                <c:pt idx="578">
                  <c:v>0.77812999999999999</c:v>
                </c:pt>
                <c:pt idx="579">
                  <c:v>0.69283700000000004</c:v>
                </c:pt>
                <c:pt idx="580">
                  <c:v>0.711005</c:v>
                </c:pt>
                <c:pt idx="581">
                  <c:v>0.59492400000000001</c:v>
                </c:pt>
                <c:pt idx="582">
                  <c:v>0.57874000000000003</c:v>
                </c:pt>
                <c:pt idx="583">
                  <c:v>0.49080200000000002</c:v>
                </c:pt>
                <c:pt idx="584">
                  <c:v>0.45894400000000002</c:v>
                </c:pt>
                <c:pt idx="585">
                  <c:v>0.43227700000000002</c:v>
                </c:pt>
                <c:pt idx="586">
                  <c:v>0.42917300000000003</c:v>
                </c:pt>
                <c:pt idx="587">
                  <c:v>0.40184500000000001</c:v>
                </c:pt>
                <c:pt idx="588">
                  <c:v>0.397926</c:v>
                </c:pt>
                <c:pt idx="589">
                  <c:v>0.395534</c:v>
                </c:pt>
                <c:pt idx="590">
                  <c:v>0.38352399999999998</c:v>
                </c:pt>
                <c:pt idx="591">
                  <c:v>0.38749400000000001</c:v>
                </c:pt>
                <c:pt idx="592">
                  <c:v>0.39528000000000002</c:v>
                </c:pt>
                <c:pt idx="593">
                  <c:v>0.396094</c:v>
                </c:pt>
                <c:pt idx="594">
                  <c:v>0.40042</c:v>
                </c:pt>
                <c:pt idx="595">
                  <c:v>0.39237899999999998</c:v>
                </c:pt>
                <c:pt idx="596">
                  <c:v>0.39034400000000002</c:v>
                </c:pt>
                <c:pt idx="597">
                  <c:v>0.395534</c:v>
                </c:pt>
                <c:pt idx="598">
                  <c:v>0.39838400000000002</c:v>
                </c:pt>
                <c:pt idx="599">
                  <c:v>0.39614500000000002</c:v>
                </c:pt>
                <c:pt idx="600">
                  <c:v>0.397621</c:v>
                </c:pt>
                <c:pt idx="601">
                  <c:v>0.40179399999999998</c:v>
                </c:pt>
                <c:pt idx="602">
                  <c:v>0.39924900000000002</c:v>
                </c:pt>
                <c:pt idx="603">
                  <c:v>0.40555999999999998</c:v>
                </c:pt>
                <c:pt idx="604">
                  <c:v>0.40973300000000001</c:v>
                </c:pt>
                <c:pt idx="605">
                  <c:v>0.407443</c:v>
                </c:pt>
                <c:pt idx="606">
                  <c:v>0.404949</c:v>
                </c:pt>
                <c:pt idx="607">
                  <c:v>0.40347300000000003</c:v>
                </c:pt>
                <c:pt idx="608">
                  <c:v>0.39716299999999999</c:v>
                </c:pt>
                <c:pt idx="609">
                  <c:v>0.400115</c:v>
                </c:pt>
                <c:pt idx="610">
                  <c:v>0.40250599999999997</c:v>
                </c:pt>
                <c:pt idx="611">
                  <c:v>0.371056</c:v>
                </c:pt>
                <c:pt idx="612">
                  <c:v>0.46143800000000001</c:v>
                </c:pt>
                <c:pt idx="613">
                  <c:v>0.37237900000000002</c:v>
                </c:pt>
                <c:pt idx="614">
                  <c:v>0.238486</c:v>
                </c:pt>
                <c:pt idx="615">
                  <c:v>0.28611999999999999</c:v>
                </c:pt>
                <c:pt idx="616">
                  <c:v>0.28942800000000002</c:v>
                </c:pt>
                <c:pt idx="617">
                  <c:v>0.43690800000000002</c:v>
                </c:pt>
                <c:pt idx="618">
                  <c:v>0.29746800000000001</c:v>
                </c:pt>
                <c:pt idx="619">
                  <c:v>0.33721400000000001</c:v>
                </c:pt>
                <c:pt idx="620">
                  <c:v>0.45899499999999999</c:v>
                </c:pt>
                <c:pt idx="621">
                  <c:v>0.28525499999999998</c:v>
                </c:pt>
                <c:pt idx="622">
                  <c:v>0.22209899999999999</c:v>
                </c:pt>
                <c:pt idx="623">
                  <c:v>0.210954</c:v>
                </c:pt>
                <c:pt idx="624">
                  <c:v>0.17471999999999999</c:v>
                </c:pt>
                <c:pt idx="625">
                  <c:v>0.21258299999999999</c:v>
                </c:pt>
                <c:pt idx="626">
                  <c:v>0.26286300000000001</c:v>
                </c:pt>
                <c:pt idx="627">
                  <c:v>0.371616</c:v>
                </c:pt>
                <c:pt idx="628">
                  <c:v>0.50362600000000002</c:v>
                </c:pt>
                <c:pt idx="629">
                  <c:v>0.68367699999999998</c:v>
                </c:pt>
                <c:pt idx="630">
                  <c:v>0.48281200000000002</c:v>
                </c:pt>
                <c:pt idx="631">
                  <c:v>0.69263300000000005</c:v>
                </c:pt>
                <c:pt idx="632">
                  <c:v>0.86047099999999999</c:v>
                </c:pt>
                <c:pt idx="633">
                  <c:v>0.83360100000000004</c:v>
                </c:pt>
                <c:pt idx="634">
                  <c:v>0.53792600000000002</c:v>
                </c:pt>
                <c:pt idx="635">
                  <c:v>0.51441499999999996</c:v>
                </c:pt>
                <c:pt idx="636">
                  <c:v>0.44403300000000001</c:v>
                </c:pt>
                <c:pt idx="637">
                  <c:v>0.360064</c:v>
                </c:pt>
                <c:pt idx="638">
                  <c:v>0.42774800000000002</c:v>
                </c:pt>
                <c:pt idx="639">
                  <c:v>0.38301499999999999</c:v>
                </c:pt>
                <c:pt idx="640">
                  <c:v>0.38561099999999998</c:v>
                </c:pt>
                <c:pt idx="641">
                  <c:v>0.42377900000000002</c:v>
                </c:pt>
                <c:pt idx="642">
                  <c:v>0.45319300000000001</c:v>
                </c:pt>
                <c:pt idx="643">
                  <c:v>0.46418599999999999</c:v>
                </c:pt>
                <c:pt idx="644">
                  <c:v>0.434008</c:v>
                </c:pt>
                <c:pt idx="645">
                  <c:v>0.449071</c:v>
                </c:pt>
                <c:pt idx="646">
                  <c:v>0.40016600000000002</c:v>
                </c:pt>
                <c:pt idx="647">
                  <c:v>0.29126000000000002</c:v>
                </c:pt>
                <c:pt idx="648">
                  <c:v>0.20128499999999999</c:v>
                </c:pt>
                <c:pt idx="649">
                  <c:v>0.17176900000000001</c:v>
                </c:pt>
                <c:pt idx="650">
                  <c:v>0.21517800000000001</c:v>
                </c:pt>
                <c:pt idx="651">
                  <c:v>0.34861300000000001</c:v>
                </c:pt>
                <c:pt idx="652">
                  <c:v>0.47222700000000001</c:v>
                </c:pt>
                <c:pt idx="653">
                  <c:v>0.743066</c:v>
                </c:pt>
                <c:pt idx="654">
                  <c:v>0.53283700000000001</c:v>
                </c:pt>
                <c:pt idx="655">
                  <c:v>0.35288799999999998</c:v>
                </c:pt>
                <c:pt idx="656">
                  <c:v>0.34484700000000001</c:v>
                </c:pt>
                <c:pt idx="657">
                  <c:v>0.36270999999999998</c:v>
                </c:pt>
                <c:pt idx="658">
                  <c:v>0.34327000000000002</c:v>
                </c:pt>
                <c:pt idx="659">
                  <c:v>0.29965700000000001</c:v>
                </c:pt>
                <c:pt idx="660">
                  <c:v>0.35273599999999999</c:v>
                </c:pt>
                <c:pt idx="661">
                  <c:v>0.36464400000000002</c:v>
                </c:pt>
                <c:pt idx="662">
                  <c:v>0.38352399999999998</c:v>
                </c:pt>
                <c:pt idx="663">
                  <c:v>0.43619599999999997</c:v>
                </c:pt>
                <c:pt idx="664">
                  <c:v>0.53553399999999995</c:v>
                </c:pt>
                <c:pt idx="665">
                  <c:v>0.55446600000000001</c:v>
                </c:pt>
                <c:pt idx="666">
                  <c:v>0.56764599999999998</c:v>
                </c:pt>
                <c:pt idx="667">
                  <c:v>0.36311700000000002</c:v>
                </c:pt>
                <c:pt idx="668">
                  <c:v>0.456349</c:v>
                </c:pt>
                <c:pt idx="669">
                  <c:v>0.36036899999999999</c:v>
                </c:pt>
                <c:pt idx="670">
                  <c:v>0.29619600000000001</c:v>
                </c:pt>
                <c:pt idx="671">
                  <c:v>0.291819</c:v>
                </c:pt>
                <c:pt idx="672">
                  <c:v>0.33477099999999999</c:v>
                </c:pt>
                <c:pt idx="673">
                  <c:v>0.59426199999999996</c:v>
                </c:pt>
                <c:pt idx="674">
                  <c:v>1.8823000000000001</c:v>
                </c:pt>
                <c:pt idx="675">
                  <c:v>4.4068300000000002</c:v>
                </c:pt>
                <c:pt idx="676">
                  <c:v>4.5446400000000002</c:v>
                </c:pt>
                <c:pt idx="677">
                  <c:v>2.90286</c:v>
                </c:pt>
                <c:pt idx="678">
                  <c:v>2.70235</c:v>
                </c:pt>
                <c:pt idx="679">
                  <c:v>4.3831699999999998</c:v>
                </c:pt>
                <c:pt idx="680">
                  <c:v>3.4535999999999998</c:v>
                </c:pt>
                <c:pt idx="681">
                  <c:v>3.4952299999999998</c:v>
                </c:pt>
                <c:pt idx="682">
                  <c:v>3.1952799999999999</c:v>
                </c:pt>
                <c:pt idx="683">
                  <c:v>5.6893200000000004</c:v>
                </c:pt>
                <c:pt idx="684">
                  <c:v>10.1007</c:v>
                </c:pt>
                <c:pt idx="685">
                  <c:v>4.6926300000000003</c:v>
                </c:pt>
                <c:pt idx="686">
                  <c:v>2.9787400000000002</c:v>
                </c:pt>
                <c:pt idx="687">
                  <c:v>1.65808</c:v>
                </c:pt>
                <c:pt idx="688">
                  <c:v>2.1377199999999998</c:v>
                </c:pt>
                <c:pt idx="689">
                  <c:v>2.81467</c:v>
                </c:pt>
                <c:pt idx="690">
                  <c:v>4.2728900000000003</c:v>
                </c:pt>
                <c:pt idx="691">
                  <c:v>6.74871</c:v>
                </c:pt>
                <c:pt idx="692">
                  <c:v>6.1748200000000004</c:v>
                </c:pt>
                <c:pt idx="693">
                  <c:v>5.4576200000000004</c:v>
                </c:pt>
                <c:pt idx="694">
                  <c:v>5.0291699999999997</c:v>
                </c:pt>
                <c:pt idx="695">
                  <c:v>7.9333400000000003</c:v>
                </c:pt>
                <c:pt idx="696">
                  <c:v>9.9632100000000001</c:v>
                </c:pt>
                <c:pt idx="697">
                  <c:v>10.925700000000001</c:v>
                </c:pt>
                <c:pt idx="698">
                  <c:v>8.1089699999999993</c:v>
                </c:pt>
                <c:pt idx="699">
                  <c:v>7.46204</c:v>
                </c:pt>
                <c:pt idx="700">
                  <c:v>5.9770099999999999</c:v>
                </c:pt>
                <c:pt idx="701">
                  <c:v>2.8439299999999998</c:v>
                </c:pt>
                <c:pt idx="702">
                  <c:v>4.1097799999999998</c:v>
                </c:pt>
                <c:pt idx="703">
                  <c:v>11.608499999999999</c:v>
                </c:pt>
                <c:pt idx="704">
                  <c:v>7.32036</c:v>
                </c:pt>
                <c:pt idx="705">
                  <c:v>4.2370099999999997</c:v>
                </c:pt>
                <c:pt idx="706">
                  <c:v>1.0265299999999999</c:v>
                </c:pt>
                <c:pt idx="707">
                  <c:v>0.46540700000000002</c:v>
                </c:pt>
                <c:pt idx="708">
                  <c:v>0.44225199999999998</c:v>
                </c:pt>
                <c:pt idx="709">
                  <c:v>0.41853699999999999</c:v>
                </c:pt>
                <c:pt idx="710">
                  <c:v>0.27848600000000001</c:v>
                </c:pt>
                <c:pt idx="711">
                  <c:v>0.35935099999999998</c:v>
                </c:pt>
                <c:pt idx="712">
                  <c:v>0.17594199999999999</c:v>
                </c:pt>
                <c:pt idx="713">
                  <c:v>0.58021599999999995</c:v>
                </c:pt>
                <c:pt idx="714">
                  <c:v>0.893092</c:v>
                </c:pt>
                <c:pt idx="715">
                  <c:v>1.9277500000000001</c:v>
                </c:pt>
                <c:pt idx="716">
                  <c:v>3.2037800000000001</c:v>
                </c:pt>
                <c:pt idx="717">
                  <c:v>1.8640300000000001</c:v>
                </c:pt>
                <c:pt idx="718">
                  <c:v>1.4164000000000001</c:v>
                </c:pt>
                <c:pt idx="719">
                  <c:v>1.1602699999999999</c:v>
                </c:pt>
                <c:pt idx="720">
                  <c:v>0.72667899999999996</c:v>
                </c:pt>
                <c:pt idx="721">
                  <c:v>0.73721400000000004</c:v>
                </c:pt>
                <c:pt idx="722">
                  <c:v>0.68128500000000003</c:v>
                </c:pt>
                <c:pt idx="723">
                  <c:v>0.72932600000000003</c:v>
                </c:pt>
                <c:pt idx="724">
                  <c:v>0.72489800000000004</c:v>
                </c:pt>
                <c:pt idx="725">
                  <c:v>0.72214999999999996</c:v>
                </c:pt>
                <c:pt idx="726">
                  <c:v>0.72489800000000004</c:v>
                </c:pt>
                <c:pt idx="727">
                  <c:v>0.73812999999999995</c:v>
                </c:pt>
                <c:pt idx="728">
                  <c:v>0.72902</c:v>
                </c:pt>
                <c:pt idx="729">
                  <c:v>0.63767200000000002</c:v>
                </c:pt>
                <c:pt idx="730">
                  <c:v>0.72454200000000002</c:v>
                </c:pt>
                <c:pt idx="731">
                  <c:v>0.721387</c:v>
                </c:pt>
                <c:pt idx="732">
                  <c:v>0.73014000000000001</c:v>
                </c:pt>
                <c:pt idx="733">
                  <c:v>0.72326999999999997</c:v>
                </c:pt>
                <c:pt idx="734">
                  <c:v>0.70153900000000002</c:v>
                </c:pt>
                <c:pt idx="735">
                  <c:v>0.65919899999999998</c:v>
                </c:pt>
                <c:pt idx="736">
                  <c:v>0.54011399999999998</c:v>
                </c:pt>
                <c:pt idx="737">
                  <c:v>0.48586499999999999</c:v>
                </c:pt>
                <c:pt idx="738">
                  <c:v>0.304593</c:v>
                </c:pt>
                <c:pt idx="739">
                  <c:v>0.23161599999999999</c:v>
                </c:pt>
                <c:pt idx="740">
                  <c:v>-0.14360000000000001</c:v>
                </c:pt>
                <c:pt idx="741">
                  <c:v>-0.19515199999999999</c:v>
                </c:pt>
                <c:pt idx="742">
                  <c:v>-0.44675500000000001</c:v>
                </c:pt>
                <c:pt idx="743">
                  <c:v>-0.67118199999999995</c:v>
                </c:pt>
                <c:pt idx="744">
                  <c:v>-0.73204800000000003</c:v>
                </c:pt>
                <c:pt idx="745">
                  <c:v>-0.72594099999999995</c:v>
                </c:pt>
                <c:pt idx="746">
                  <c:v>-0.61805299999999996</c:v>
                </c:pt>
                <c:pt idx="747">
                  <c:v>-0.86258199999999996</c:v>
                </c:pt>
                <c:pt idx="748">
                  <c:v>-0.80527899999999997</c:v>
                </c:pt>
                <c:pt idx="749">
                  <c:v>-0.90364999999999995</c:v>
                </c:pt>
                <c:pt idx="750">
                  <c:v>-1.0064500000000001</c:v>
                </c:pt>
                <c:pt idx="751">
                  <c:v>-1.0718399999999999</c:v>
                </c:pt>
                <c:pt idx="752">
                  <c:v>-0.59281099999999998</c:v>
                </c:pt>
                <c:pt idx="753">
                  <c:v>-0.53108100000000003</c:v>
                </c:pt>
                <c:pt idx="754">
                  <c:v>-0.522837</c:v>
                </c:pt>
                <c:pt idx="755">
                  <c:v>-0.51790000000000003</c:v>
                </c:pt>
                <c:pt idx="756">
                  <c:v>-0.39642500000000003</c:v>
                </c:pt>
                <c:pt idx="757">
                  <c:v>-0.41886699999999999</c:v>
                </c:pt>
                <c:pt idx="758">
                  <c:v>-0.30904500000000001</c:v>
                </c:pt>
                <c:pt idx="759">
                  <c:v>-0.34955399999999998</c:v>
                </c:pt>
                <c:pt idx="760">
                  <c:v>-0.46354899999999999</c:v>
                </c:pt>
                <c:pt idx="761">
                  <c:v>-0.44390499999999999</c:v>
                </c:pt>
                <c:pt idx="762">
                  <c:v>-0.42751899999999998</c:v>
                </c:pt>
                <c:pt idx="763">
                  <c:v>-0.43627199999999999</c:v>
                </c:pt>
                <c:pt idx="764">
                  <c:v>-0.378409</c:v>
                </c:pt>
                <c:pt idx="765">
                  <c:v>-0.38416</c:v>
                </c:pt>
                <c:pt idx="766">
                  <c:v>-0.38701000000000002</c:v>
                </c:pt>
                <c:pt idx="767">
                  <c:v>-0.40222599999999997</c:v>
                </c:pt>
                <c:pt idx="768">
                  <c:v>-0.37321799999999999</c:v>
                </c:pt>
                <c:pt idx="769">
                  <c:v>-0.302481</c:v>
                </c:pt>
                <c:pt idx="770">
                  <c:v>-0.32421100000000003</c:v>
                </c:pt>
                <c:pt idx="771">
                  <c:v>-0.32767099999999999</c:v>
                </c:pt>
                <c:pt idx="772">
                  <c:v>-0.37306600000000001</c:v>
                </c:pt>
                <c:pt idx="773">
                  <c:v>-0.41652600000000001</c:v>
                </c:pt>
                <c:pt idx="774">
                  <c:v>-0.446552</c:v>
                </c:pt>
                <c:pt idx="775">
                  <c:v>-0.49754399999999999</c:v>
                </c:pt>
                <c:pt idx="776">
                  <c:v>-0.51942699999999997</c:v>
                </c:pt>
                <c:pt idx="777">
                  <c:v>-0.50807800000000003</c:v>
                </c:pt>
                <c:pt idx="778">
                  <c:v>-0.50197099999999995</c:v>
                </c:pt>
                <c:pt idx="779">
                  <c:v>-0.51372700000000004</c:v>
                </c:pt>
                <c:pt idx="780">
                  <c:v>-0.52115699999999998</c:v>
                </c:pt>
                <c:pt idx="781">
                  <c:v>-0.52823100000000001</c:v>
                </c:pt>
                <c:pt idx="782">
                  <c:v>-0.54680600000000001</c:v>
                </c:pt>
                <c:pt idx="783">
                  <c:v>-0.53123399999999998</c:v>
                </c:pt>
                <c:pt idx="784">
                  <c:v>-0.52415999999999996</c:v>
                </c:pt>
                <c:pt idx="785">
                  <c:v>-0.52858700000000003</c:v>
                </c:pt>
                <c:pt idx="786">
                  <c:v>-0.51708600000000005</c:v>
                </c:pt>
                <c:pt idx="787">
                  <c:v>-0.51856199999999997</c:v>
                </c:pt>
                <c:pt idx="788">
                  <c:v>-0.39789999999999998</c:v>
                </c:pt>
                <c:pt idx="789">
                  <c:v>-0.45708599999999999</c:v>
                </c:pt>
                <c:pt idx="790">
                  <c:v>-0.46873999999999999</c:v>
                </c:pt>
                <c:pt idx="791">
                  <c:v>-0.50069900000000001</c:v>
                </c:pt>
                <c:pt idx="792">
                  <c:v>-0.49871500000000002</c:v>
                </c:pt>
                <c:pt idx="793">
                  <c:v>-0.51347299999999996</c:v>
                </c:pt>
                <c:pt idx="794">
                  <c:v>-0.45352399999999998</c:v>
                </c:pt>
                <c:pt idx="795">
                  <c:v>-0.49011399999999999</c:v>
                </c:pt>
                <c:pt idx="796">
                  <c:v>-0.505992</c:v>
                </c:pt>
                <c:pt idx="797">
                  <c:v>-0.49947799999999998</c:v>
                </c:pt>
                <c:pt idx="798">
                  <c:v>-0.46792600000000001</c:v>
                </c:pt>
                <c:pt idx="799">
                  <c:v>-0.37606800000000001</c:v>
                </c:pt>
                <c:pt idx="800">
                  <c:v>-0.25978299999999999</c:v>
                </c:pt>
                <c:pt idx="801">
                  <c:v>-6.5126900000000001E-2</c:v>
                </c:pt>
                <c:pt idx="802">
                  <c:v>0.14754500000000001</c:v>
                </c:pt>
                <c:pt idx="803">
                  <c:v>0.73695900000000003</c:v>
                </c:pt>
                <c:pt idx="804">
                  <c:v>0.73380400000000001</c:v>
                </c:pt>
                <c:pt idx="805">
                  <c:v>0.72454200000000002</c:v>
                </c:pt>
                <c:pt idx="806">
                  <c:v>0.73110699999999995</c:v>
                </c:pt>
                <c:pt idx="807">
                  <c:v>0.72998700000000005</c:v>
                </c:pt>
                <c:pt idx="808">
                  <c:v>0.72759600000000002</c:v>
                </c:pt>
                <c:pt idx="809">
                  <c:v>0.7107</c:v>
                </c:pt>
                <c:pt idx="810">
                  <c:v>0.66311699999999996</c:v>
                </c:pt>
                <c:pt idx="811">
                  <c:v>0.59431299999999998</c:v>
                </c:pt>
                <c:pt idx="812">
                  <c:v>0.55141200000000001</c:v>
                </c:pt>
                <c:pt idx="813">
                  <c:v>0.22098000000000001</c:v>
                </c:pt>
                <c:pt idx="814">
                  <c:v>-4.6908100000000001E-2</c:v>
                </c:pt>
                <c:pt idx="815">
                  <c:v>-0.26278600000000002</c:v>
                </c:pt>
                <c:pt idx="816">
                  <c:v>8.1437899999999994E-2</c:v>
                </c:pt>
                <c:pt idx="817">
                  <c:v>-0.24777299999999999</c:v>
                </c:pt>
                <c:pt idx="818">
                  <c:v>-0.29637400000000003</c:v>
                </c:pt>
                <c:pt idx="819">
                  <c:v>-0.42588999999999999</c:v>
                </c:pt>
                <c:pt idx="820">
                  <c:v>-0.44884200000000002</c:v>
                </c:pt>
                <c:pt idx="821">
                  <c:v>-0.35520299999999999</c:v>
                </c:pt>
                <c:pt idx="822">
                  <c:v>-6.0648599999999997E-2</c:v>
                </c:pt>
                <c:pt idx="823">
                  <c:v>7.8130000000000005E-2</c:v>
                </c:pt>
                <c:pt idx="824">
                  <c:v>0.37985999999999998</c:v>
                </c:pt>
                <c:pt idx="825">
                  <c:v>1.41818</c:v>
                </c:pt>
                <c:pt idx="826">
                  <c:v>1.11879</c:v>
                </c:pt>
                <c:pt idx="827">
                  <c:v>2.2527900000000001</c:v>
                </c:pt>
                <c:pt idx="828">
                  <c:v>1.30281</c:v>
                </c:pt>
                <c:pt idx="829">
                  <c:v>1.84128</c:v>
                </c:pt>
                <c:pt idx="830">
                  <c:v>1.1374200000000001</c:v>
                </c:pt>
                <c:pt idx="831">
                  <c:v>0.638486</c:v>
                </c:pt>
                <c:pt idx="832">
                  <c:v>1.0615399999999999</c:v>
                </c:pt>
                <c:pt idx="833">
                  <c:v>0.29772300000000002</c:v>
                </c:pt>
                <c:pt idx="834">
                  <c:v>0.335484</c:v>
                </c:pt>
                <c:pt idx="835">
                  <c:v>0.538435</c:v>
                </c:pt>
                <c:pt idx="836">
                  <c:v>0.22403300000000001</c:v>
                </c:pt>
                <c:pt idx="837">
                  <c:v>0.25131100000000001</c:v>
                </c:pt>
                <c:pt idx="838">
                  <c:v>0.32566200000000001</c:v>
                </c:pt>
                <c:pt idx="839">
                  <c:v>1.40317</c:v>
                </c:pt>
                <c:pt idx="840">
                  <c:v>0.66739199999999999</c:v>
                </c:pt>
                <c:pt idx="841">
                  <c:v>1.30301</c:v>
                </c:pt>
                <c:pt idx="842">
                  <c:v>2.3470900000000001</c:v>
                </c:pt>
                <c:pt idx="843">
                  <c:v>2.1507000000000001</c:v>
                </c:pt>
                <c:pt idx="844">
                  <c:v>0.96021599999999996</c:v>
                </c:pt>
                <c:pt idx="845">
                  <c:v>0.420267</c:v>
                </c:pt>
                <c:pt idx="846">
                  <c:v>5.5483699999999997E-2</c:v>
                </c:pt>
                <c:pt idx="847">
                  <c:v>4.68832E-2</c:v>
                </c:pt>
                <c:pt idx="848">
                  <c:v>-0.35550799999999999</c:v>
                </c:pt>
                <c:pt idx="849">
                  <c:v>-0.35835800000000001</c:v>
                </c:pt>
                <c:pt idx="850">
                  <c:v>-0.439834</c:v>
                </c:pt>
                <c:pt idx="851">
                  <c:v>-0.51204799999999995</c:v>
                </c:pt>
                <c:pt idx="852">
                  <c:v>-0.472862</c:v>
                </c:pt>
                <c:pt idx="853">
                  <c:v>-0.626552</c:v>
                </c:pt>
                <c:pt idx="854">
                  <c:v>-0.37489800000000001</c:v>
                </c:pt>
                <c:pt idx="855">
                  <c:v>-0.8579</c:v>
                </c:pt>
                <c:pt idx="856">
                  <c:v>-0.28817999999999999</c:v>
                </c:pt>
                <c:pt idx="857">
                  <c:v>5.4007800000000002E-2</c:v>
                </c:pt>
                <c:pt idx="858">
                  <c:v>0.210395</c:v>
                </c:pt>
                <c:pt idx="859">
                  <c:v>0.390038</c:v>
                </c:pt>
                <c:pt idx="860">
                  <c:v>0.20052200000000001</c:v>
                </c:pt>
                <c:pt idx="861">
                  <c:v>0.34265899999999999</c:v>
                </c:pt>
                <c:pt idx="862">
                  <c:v>0.39777400000000002</c:v>
                </c:pt>
                <c:pt idx="863">
                  <c:v>0.50174300000000005</c:v>
                </c:pt>
                <c:pt idx="864">
                  <c:v>0.60489800000000005</c:v>
                </c:pt>
                <c:pt idx="865">
                  <c:v>0.47161599999999998</c:v>
                </c:pt>
                <c:pt idx="866">
                  <c:v>0.71365100000000004</c:v>
                </c:pt>
                <c:pt idx="867">
                  <c:v>0.63365099999999996</c:v>
                </c:pt>
                <c:pt idx="868">
                  <c:v>0.57125899999999996</c:v>
                </c:pt>
                <c:pt idx="869">
                  <c:v>0.54535599999999995</c:v>
                </c:pt>
                <c:pt idx="870">
                  <c:v>0.50367700000000004</c:v>
                </c:pt>
                <c:pt idx="871">
                  <c:v>0.42922399999999999</c:v>
                </c:pt>
                <c:pt idx="872">
                  <c:v>0.41395700000000002</c:v>
                </c:pt>
                <c:pt idx="873">
                  <c:v>0.39278600000000002</c:v>
                </c:pt>
                <c:pt idx="874">
                  <c:v>0.19517799999999999</c:v>
                </c:pt>
                <c:pt idx="875">
                  <c:v>0.26133600000000001</c:v>
                </c:pt>
                <c:pt idx="876">
                  <c:v>2.4694899999999999E-2</c:v>
                </c:pt>
                <c:pt idx="877">
                  <c:v>0.224746</c:v>
                </c:pt>
                <c:pt idx="878">
                  <c:v>0.35309200000000002</c:v>
                </c:pt>
                <c:pt idx="879">
                  <c:v>0.625</c:v>
                </c:pt>
                <c:pt idx="880">
                  <c:v>0.40169199999999999</c:v>
                </c:pt>
                <c:pt idx="881">
                  <c:v>0.104186</c:v>
                </c:pt>
                <c:pt idx="882">
                  <c:v>0.32230300000000001</c:v>
                </c:pt>
                <c:pt idx="883">
                  <c:v>0.70505099999999998</c:v>
                </c:pt>
                <c:pt idx="884">
                  <c:v>0.31619599999999998</c:v>
                </c:pt>
                <c:pt idx="885">
                  <c:v>0.27945300000000001</c:v>
                </c:pt>
                <c:pt idx="886">
                  <c:v>0.37411</c:v>
                </c:pt>
                <c:pt idx="887">
                  <c:v>0.345916</c:v>
                </c:pt>
                <c:pt idx="888">
                  <c:v>1.93798</c:v>
                </c:pt>
                <c:pt idx="889">
                  <c:v>1.7389399999999999</c:v>
                </c:pt>
                <c:pt idx="890">
                  <c:v>6.6728899999999998</c:v>
                </c:pt>
                <c:pt idx="891">
                  <c:v>14.8497</c:v>
                </c:pt>
                <c:pt idx="892">
                  <c:v>16.1921</c:v>
                </c:pt>
                <c:pt idx="893">
                  <c:v>8.7709499999999991</c:v>
                </c:pt>
                <c:pt idx="894">
                  <c:v>5.2324799999999998</c:v>
                </c:pt>
                <c:pt idx="895">
                  <c:v>3.8279000000000001</c:v>
                </c:pt>
                <c:pt idx="896">
                  <c:v>3.7924799999999999</c:v>
                </c:pt>
                <c:pt idx="897">
                  <c:v>3.82917</c:v>
                </c:pt>
                <c:pt idx="898">
                  <c:v>3.4649000000000001</c:v>
                </c:pt>
                <c:pt idx="899">
                  <c:v>3.44306</c:v>
                </c:pt>
                <c:pt idx="900">
                  <c:v>3.49966</c:v>
                </c:pt>
                <c:pt idx="901">
                  <c:v>3.58535</c:v>
                </c:pt>
                <c:pt idx="902">
                  <c:v>3.2936999999999999</c:v>
                </c:pt>
                <c:pt idx="903">
                  <c:v>3.2531400000000001</c:v>
                </c:pt>
                <c:pt idx="904">
                  <c:v>3.3498299999999999</c:v>
                </c:pt>
                <c:pt idx="905">
                  <c:v>3.46082</c:v>
                </c:pt>
                <c:pt idx="906">
                  <c:v>3.3390499999999999</c:v>
                </c:pt>
                <c:pt idx="907">
                  <c:v>3.27095</c:v>
                </c:pt>
                <c:pt idx="908">
                  <c:v>3.1507499999999999</c:v>
                </c:pt>
                <c:pt idx="909">
                  <c:v>3.1197599999999999</c:v>
                </c:pt>
                <c:pt idx="910">
                  <c:v>3.10006</c:v>
                </c:pt>
                <c:pt idx="911">
                  <c:v>3.0033699999999999</c:v>
                </c:pt>
                <c:pt idx="912">
                  <c:v>2.91533</c:v>
                </c:pt>
                <c:pt idx="913">
                  <c:v>2.9179200000000001</c:v>
                </c:pt>
                <c:pt idx="914">
                  <c:v>2.92754</c:v>
                </c:pt>
                <c:pt idx="915">
                  <c:v>3.0392999999999999</c:v>
                </c:pt>
                <c:pt idx="916">
                  <c:v>2.9657100000000001</c:v>
                </c:pt>
                <c:pt idx="917">
                  <c:v>2.8868800000000001</c:v>
                </c:pt>
                <c:pt idx="918">
                  <c:v>2.9679000000000002</c:v>
                </c:pt>
                <c:pt idx="919">
                  <c:v>2.76444</c:v>
                </c:pt>
                <c:pt idx="920">
                  <c:v>2.3227600000000002</c:v>
                </c:pt>
                <c:pt idx="921">
                  <c:v>2.0041899999999999</c:v>
                </c:pt>
                <c:pt idx="922">
                  <c:v>1.8391999999999999</c:v>
                </c:pt>
                <c:pt idx="923">
                  <c:v>1.7039299999999999</c:v>
                </c:pt>
                <c:pt idx="924">
                  <c:v>1.5653600000000001</c:v>
                </c:pt>
                <c:pt idx="925">
                  <c:v>1.3922300000000001</c:v>
                </c:pt>
                <c:pt idx="926">
                  <c:v>1.3914599999999999</c:v>
                </c:pt>
                <c:pt idx="927">
                  <c:v>1.49055</c:v>
                </c:pt>
                <c:pt idx="928">
                  <c:v>1.52261</c:v>
                </c:pt>
                <c:pt idx="929">
                  <c:v>1.6241300000000001</c:v>
                </c:pt>
                <c:pt idx="930">
                  <c:v>1.6565000000000001</c:v>
                </c:pt>
                <c:pt idx="931">
                  <c:v>1.5209299999999999</c:v>
                </c:pt>
                <c:pt idx="932">
                  <c:v>1.3916200000000001</c:v>
                </c:pt>
                <c:pt idx="933">
                  <c:v>1.3036799999999999</c:v>
                </c:pt>
                <c:pt idx="934">
                  <c:v>1.35182</c:v>
                </c:pt>
                <c:pt idx="935">
                  <c:v>1.51945</c:v>
                </c:pt>
                <c:pt idx="936">
                  <c:v>1.60561</c:v>
                </c:pt>
                <c:pt idx="937">
                  <c:v>1.61212</c:v>
                </c:pt>
                <c:pt idx="938">
                  <c:v>1.69156</c:v>
                </c:pt>
                <c:pt idx="939">
                  <c:v>1.62917</c:v>
                </c:pt>
                <c:pt idx="940">
                  <c:v>1.66286</c:v>
                </c:pt>
                <c:pt idx="941">
                  <c:v>1.70617</c:v>
                </c:pt>
                <c:pt idx="942">
                  <c:v>1.64821</c:v>
                </c:pt>
                <c:pt idx="943">
                  <c:v>1.6215900000000001</c:v>
                </c:pt>
                <c:pt idx="944">
                  <c:v>1.54887</c:v>
                </c:pt>
                <c:pt idx="945">
                  <c:v>1.5645899999999999</c:v>
                </c:pt>
                <c:pt idx="946">
                  <c:v>1.5781799999999999</c:v>
                </c:pt>
                <c:pt idx="947">
                  <c:v>1.6594500000000001</c:v>
                </c:pt>
                <c:pt idx="948">
                  <c:v>1.6682600000000001</c:v>
                </c:pt>
                <c:pt idx="949">
                  <c:v>1.5773200000000001</c:v>
                </c:pt>
                <c:pt idx="950">
                  <c:v>1.5578799999999999</c:v>
                </c:pt>
                <c:pt idx="951">
                  <c:v>1.6189899999999999</c:v>
                </c:pt>
                <c:pt idx="952">
                  <c:v>1.6006199999999999</c:v>
                </c:pt>
                <c:pt idx="953">
                  <c:v>1.6288199999999999</c:v>
                </c:pt>
                <c:pt idx="954">
                  <c:v>1.6949700000000001</c:v>
                </c:pt>
                <c:pt idx="955">
                  <c:v>1.72027</c:v>
                </c:pt>
                <c:pt idx="956">
                  <c:v>1.76505</c:v>
                </c:pt>
                <c:pt idx="957">
                  <c:v>1.8249</c:v>
                </c:pt>
                <c:pt idx="958">
                  <c:v>1.8588899999999999</c:v>
                </c:pt>
                <c:pt idx="959">
                  <c:v>1.9046400000000001</c:v>
                </c:pt>
                <c:pt idx="960">
                  <c:v>1.9132899999999999</c:v>
                </c:pt>
                <c:pt idx="961">
                  <c:v>1.8691199999999999</c:v>
                </c:pt>
                <c:pt idx="962">
                  <c:v>1.74851</c:v>
                </c:pt>
                <c:pt idx="963">
                  <c:v>1.65991</c:v>
                </c:pt>
                <c:pt idx="964">
                  <c:v>1.6457599999999999</c:v>
                </c:pt>
                <c:pt idx="965">
                  <c:v>1.67039</c:v>
                </c:pt>
                <c:pt idx="966">
                  <c:v>1.7460199999999999</c:v>
                </c:pt>
                <c:pt idx="967">
                  <c:v>1.6828099999999999</c:v>
                </c:pt>
                <c:pt idx="968">
                  <c:v>1.68347</c:v>
                </c:pt>
                <c:pt idx="969">
                  <c:v>1.6631199999999999</c:v>
                </c:pt>
                <c:pt idx="970">
                  <c:v>1.6180300000000001</c:v>
                </c:pt>
                <c:pt idx="971">
                  <c:v>1.5087699999999999</c:v>
                </c:pt>
                <c:pt idx="972">
                  <c:v>1.46933</c:v>
                </c:pt>
                <c:pt idx="973">
                  <c:v>1.4353800000000001</c:v>
                </c:pt>
                <c:pt idx="974">
                  <c:v>1.42317</c:v>
                </c:pt>
                <c:pt idx="975">
                  <c:v>1.42597</c:v>
                </c:pt>
                <c:pt idx="976">
                  <c:v>1.4101399999999999</c:v>
                </c:pt>
                <c:pt idx="977">
                  <c:v>1.3757900000000001</c:v>
                </c:pt>
                <c:pt idx="978">
                  <c:v>1.38266</c:v>
                </c:pt>
                <c:pt idx="979">
                  <c:v>1.4353800000000001</c:v>
                </c:pt>
                <c:pt idx="980">
                  <c:v>1.42123</c:v>
                </c:pt>
                <c:pt idx="981">
                  <c:v>1.4201699999999999</c:v>
                </c:pt>
                <c:pt idx="982">
                  <c:v>1.4429099999999999</c:v>
                </c:pt>
                <c:pt idx="983">
                  <c:v>1.4318200000000001</c:v>
                </c:pt>
                <c:pt idx="984">
                  <c:v>1.4396100000000001</c:v>
                </c:pt>
                <c:pt idx="985">
                  <c:v>1.4310099999999999</c:v>
                </c:pt>
                <c:pt idx="986">
                  <c:v>1.32765</c:v>
                </c:pt>
                <c:pt idx="987">
                  <c:v>1.36561</c:v>
                </c:pt>
                <c:pt idx="988">
                  <c:v>1.41228</c:v>
                </c:pt>
                <c:pt idx="989">
                  <c:v>1.3658600000000001</c:v>
                </c:pt>
                <c:pt idx="990">
                  <c:v>1.3023499999999999</c:v>
                </c:pt>
                <c:pt idx="991">
                  <c:v>1.2553799999999999</c:v>
                </c:pt>
                <c:pt idx="992">
                  <c:v>1.2454099999999999</c:v>
                </c:pt>
                <c:pt idx="993">
                  <c:v>1.24291</c:v>
                </c:pt>
                <c:pt idx="994">
                  <c:v>1.23095</c:v>
                </c:pt>
                <c:pt idx="995">
                  <c:v>1.2907999999999999</c:v>
                </c:pt>
                <c:pt idx="996">
                  <c:v>1.3024500000000001</c:v>
                </c:pt>
                <c:pt idx="997">
                  <c:v>1.3355900000000001</c:v>
                </c:pt>
                <c:pt idx="998">
                  <c:v>1.3652</c:v>
                </c:pt>
                <c:pt idx="999">
                  <c:v>1.3962000000000001</c:v>
                </c:pt>
                <c:pt idx="1000">
                  <c:v>1.3366</c:v>
                </c:pt>
                <c:pt idx="1001">
                  <c:v>1.3421000000000001</c:v>
                </c:pt>
                <c:pt idx="1002">
                  <c:v>1.411</c:v>
                </c:pt>
                <c:pt idx="1003">
                  <c:v>1.4533499999999999</c:v>
                </c:pt>
                <c:pt idx="1004">
                  <c:v>1.40831</c:v>
                </c:pt>
                <c:pt idx="1005">
                  <c:v>1.3768100000000001</c:v>
                </c:pt>
                <c:pt idx="1006">
                  <c:v>1.3893800000000001</c:v>
                </c:pt>
                <c:pt idx="1007">
                  <c:v>1.3160400000000001</c:v>
                </c:pt>
                <c:pt idx="1008">
                  <c:v>1.37584</c:v>
                </c:pt>
                <c:pt idx="1009">
                  <c:v>1.32576</c:v>
                </c:pt>
                <c:pt idx="1010">
                  <c:v>1.3572599999999999</c:v>
                </c:pt>
                <c:pt idx="1011">
                  <c:v>1.30261</c:v>
                </c:pt>
                <c:pt idx="1012">
                  <c:v>1.2953300000000001</c:v>
                </c:pt>
                <c:pt idx="1013">
                  <c:v>1.4017900000000001</c:v>
                </c:pt>
                <c:pt idx="1014">
                  <c:v>1.4702900000000001</c:v>
                </c:pt>
                <c:pt idx="1015">
                  <c:v>1.5364500000000001</c:v>
                </c:pt>
                <c:pt idx="1016">
                  <c:v>1.57447</c:v>
                </c:pt>
                <c:pt idx="1017">
                  <c:v>1.52765</c:v>
                </c:pt>
                <c:pt idx="1018">
                  <c:v>1.60815</c:v>
                </c:pt>
                <c:pt idx="1019">
                  <c:v>1.66429</c:v>
                </c:pt>
                <c:pt idx="1020">
                  <c:v>1.6215900000000001</c:v>
                </c:pt>
                <c:pt idx="1021">
                  <c:v>1.55691</c:v>
                </c:pt>
                <c:pt idx="1022">
                  <c:v>1.5147699999999999</c:v>
                </c:pt>
                <c:pt idx="1023">
                  <c:v>1.4904999999999999</c:v>
                </c:pt>
                <c:pt idx="1024">
                  <c:v>1.4913099999999999</c:v>
                </c:pt>
                <c:pt idx="1025">
                  <c:v>1.5364</c:v>
                </c:pt>
                <c:pt idx="1026">
                  <c:v>1.59039</c:v>
                </c:pt>
                <c:pt idx="1027">
                  <c:v>1.6188899999999999</c:v>
                </c:pt>
                <c:pt idx="1028">
                  <c:v>1.62775</c:v>
                </c:pt>
                <c:pt idx="1029">
                  <c:v>1.6852499999999999</c:v>
                </c:pt>
                <c:pt idx="1030">
                  <c:v>1.6423000000000001</c:v>
                </c:pt>
                <c:pt idx="1031">
                  <c:v>1.56917</c:v>
                </c:pt>
                <c:pt idx="1032">
                  <c:v>1.6071899999999999</c:v>
                </c:pt>
                <c:pt idx="1033">
                  <c:v>1.61202</c:v>
                </c:pt>
                <c:pt idx="1034">
                  <c:v>1.45197</c:v>
                </c:pt>
                <c:pt idx="1035">
                  <c:v>1.03274</c:v>
                </c:pt>
                <c:pt idx="1036">
                  <c:v>0.35156500000000002</c:v>
                </c:pt>
                <c:pt idx="1037">
                  <c:v>0.38759500000000002</c:v>
                </c:pt>
                <c:pt idx="1038">
                  <c:v>0.47721400000000003</c:v>
                </c:pt>
                <c:pt idx="1039">
                  <c:v>0.50606899999999999</c:v>
                </c:pt>
                <c:pt idx="1040">
                  <c:v>0.64006399999999997</c:v>
                </c:pt>
                <c:pt idx="1041">
                  <c:v>0.96795200000000003</c:v>
                </c:pt>
                <c:pt idx="1042">
                  <c:v>1.2591000000000001</c:v>
                </c:pt>
                <c:pt idx="1043">
                  <c:v>0.70428800000000003</c:v>
                </c:pt>
                <c:pt idx="1044">
                  <c:v>0.95614500000000002</c:v>
                </c:pt>
                <c:pt idx="1045">
                  <c:v>0.74505100000000002</c:v>
                </c:pt>
                <c:pt idx="1046">
                  <c:v>1.2326299999999999</c:v>
                </c:pt>
                <c:pt idx="1047">
                  <c:v>1.06301</c:v>
                </c:pt>
                <c:pt idx="1048">
                  <c:v>1.1206700000000001</c:v>
                </c:pt>
                <c:pt idx="1049">
                  <c:v>0.91248099999999999</c:v>
                </c:pt>
                <c:pt idx="1050">
                  <c:v>0.89151400000000003</c:v>
                </c:pt>
                <c:pt idx="1051">
                  <c:v>0.865865</c:v>
                </c:pt>
                <c:pt idx="1052">
                  <c:v>0.94047099999999995</c:v>
                </c:pt>
                <c:pt idx="1053">
                  <c:v>0.93741699999999994</c:v>
                </c:pt>
                <c:pt idx="1054">
                  <c:v>0.88500000000000001</c:v>
                </c:pt>
                <c:pt idx="1055">
                  <c:v>1.28698</c:v>
                </c:pt>
                <c:pt idx="1056">
                  <c:v>1.17828</c:v>
                </c:pt>
                <c:pt idx="1057">
                  <c:v>1.6425099999999999</c:v>
                </c:pt>
                <c:pt idx="1058">
                  <c:v>1.22139</c:v>
                </c:pt>
                <c:pt idx="1059">
                  <c:v>1.67838</c:v>
                </c:pt>
                <c:pt idx="1060">
                  <c:v>1.17055</c:v>
                </c:pt>
                <c:pt idx="1061">
                  <c:v>1.22668</c:v>
                </c:pt>
                <c:pt idx="1062">
                  <c:v>1.2289699999999999</c:v>
                </c:pt>
                <c:pt idx="1063">
                  <c:v>1.2466299999999999</c:v>
                </c:pt>
                <c:pt idx="1064">
                  <c:v>1.26597</c:v>
                </c:pt>
                <c:pt idx="1065">
                  <c:v>1.29884</c:v>
                </c:pt>
                <c:pt idx="1066">
                  <c:v>1.30816</c:v>
                </c:pt>
                <c:pt idx="1067">
                  <c:v>1.3051999999999999</c:v>
                </c:pt>
                <c:pt idx="1068">
                  <c:v>1.3765000000000001</c:v>
                </c:pt>
                <c:pt idx="1069">
                  <c:v>1.4324300000000001</c:v>
                </c:pt>
                <c:pt idx="1070">
                  <c:v>1.4934000000000001</c:v>
                </c:pt>
                <c:pt idx="1071">
                  <c:v>1.46627</c:v>
                </c:pt>
                <c:pt idx="1072">
                  <c:v>1.4255100000000001</c:v>
                </c:pt>
                <c:pt idx="1073">
                  <c:v>1.38958</c:v>
                </c:pt>
                <c:pt idx="1074">
                  <c:v>1.35808</c:v>
                </c:pt>
                <c:pt idx="1075">
                  <c:v>1.2723800000000001</c:v>
                </c:pt>
                <c:pt idx="1076">
                  <c:v>1.2351300000000001</c:v>
                </c:pt>
                <c:pt idx="1077">
                  <c:v>1.22871</c:v>
                </c:pt>
                <c:pt idx="1078">
                  <c:v>1.2563500000000001</c:v>
                </c:pt>
                <c:pt idx="1079">
                  <c:v>1.26566</c:v>
                </c:pt>
                <c:pt idx="1080">
                  <c:v>1.2602199999999999</c:v>
                </c:pt>
                <c:pt idx="1081">
                  <c:v>1.3247500000000001</c:v>
                </c:pt>
                <c:pt idx="1082">
                  <c:v>1.4443900000000001</c:v>
                </c:pt>
                <c:pt idx="1083">
                  <c:v>1.5464199999999999</c:v>
                </c:pt>
                <c:pt idx="1084">
                  <c:v>1.63304</c:v>
                </c:pt>
                <c:pt idx="1085">
                  <c:v>1.6103400000000001</c:v>
                </c:pt>
                <c:pt idx="1086">
                  <c:v>1.61436</c:v>
                </c:pt>
                <c:pt idx="1087">
                  <c:v>1.6396599999999999</c:v>
                </c:pt>
                <c:pt idx="1088">
                  <c:v>1.65151</c:v>
                </c:pt>
                <c:pt idx="1089">
                  <c:v>1.77854</c:v>
                </c:pt>
                <c:pt idx="1090">
                  <c:v>1.75844</c:v>
                </c:pt>
                <c:pt idx="1091">
                  <c:v>1.8056099999999999</c:v>
                </c:pt>
                <c:pt idx="1092">
                  <c:v>1.72342</c:v>
                </c:pt>
                <c:pt idx="1093">
                  <c:v>1.8124800000000001</c:v>
                </c:pt>
                <c:pt idx="1094">
                  <c:v>1.8106</c:v>
                </c:pt>
                <c:pt idx="1095">
                  <c:v>1.61192</c:v>
                </c:pt>
                <c:pt idx="1096">
                  <c:v>1.4763500000000001</c:v>
                </c:pt>
                <c:pt idx="1097">
                  <c:v>1.4291199999999999</c:v>
                </c:pt>
                <c:pt idx="1098">
                  <c:v>1.4974700000000001</c:v>
                </c:pt>
                <c:pt idx="1099">
                  <c:v>1.51711</c:v>
                </c:pt>
                <c:pt idx="1100">
                  <c:v>1.51691</c:v>
                </c:pt>
                <c:pt idx="1101">
                  <c:v>1.50352</c:v>
                </c:pt>
                <c:pt idx="1102">
                  <c:v>1.4367000000000001</c:v>
                </c:pt>
                <c:pt idx="1103">
                  <c:v>1.19869</c:v>
                </c:pt>
                <c:pt idx="1104">
                  <c:v>1.25589</c:v>
                </c:pt>
                <c:pt idx="1105">
                  <c:v>1.3187899999999999</c:v>
                </c:pt>
                <c:pt idx="1106">
                  <c:v>1.8204199999999999</c:v>
                </c:pt>
                <c:pt idx="1107">
                  <c:v>2.1106500000000001</c:v>
                </c:pt>
                <c:pt idx="1108">
                  <c:v>2.1369099999999999</c:v>
                </c:pt>
                <c:pt idx="1109">
                  <c:v>1.6925300000000001</c:v>
                </c:pt>
                <c:pt idx="1110">
                  <c:v>1.69452</c:v>
                </c:pt>
                <c:pt idx="1111">
                  <c:v>1.6672899999999999</c:v>
                </c:pt>
                <c:pt idx="1112">
                  <c:v>1.6595</c:v>
                </c:pt>
                <c:pt idx="1113">
                  <c:v>1.78403</c:v>
                </c:pt>
                <c:pt idx="1114">
                  <c:v>1.7231700000000001</c:v>
                </c:pt>
                <c:pt idx="1115">
                  <c:v>1.68831</c:v>
                </c:pt>
                <c:pt idx="1116">
                  <c:v>1.6055600000000001</c:v>
                </c:pt>
                <c:pt idx="1117">
                  <c:v>1.6865300000000001</c:v>
                </c:pt>
                <c:pt idx="1118">
                  <c:v>1.7129399999999999</c:v>
                </c:pt>
                <c:pt idx="1119">
                  <c:v>1.79955</c:v>
                </c:pt>
                <c:pt idx="1120">
                  <c:v>1.89747</c:v>
                </c:pt>
                <c:pt idx="1121">
                  <c:v>1.7327399999999999</c:v>
                </c:pt>
                <c:pt idx="1122">
                  <c:v>2.38327</c:v>
                </c:pt>
                <c:pt idx="1123">
                  <c:v>6.5220500000000001</c:v>
                </c:pt>
                <c:pt idx="1124">
                  <c:v>6.1667300000000003</c:v>
                </c:pt>
                <c:pt idx="1125">
                  <c:v>2.7563499999999999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80-EF48-BA31-53F21D07A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884080"/>
        <c:axId val="1896932864"/>
      </c:scatterChart>
      <c:valAx>
        <c:axId val="1897884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932864"/>
        <c:crosses val="autoZero"/>
        <c:crossBetween val="midCat"/>
      </c:valAx>
      <c:valAx>
        <c:axId val="189693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88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'Reggie_star_2022914122830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'Reggie_star_2022914122830 (4)'!$B$4:$B$1129</c:f>
              <c:numCache>
                <c:formatCode>h:mm:ss</c:formatCode>
                <c:ptCount val="1126"/>
                <c:pt idx="0">
                  <c:v>0.51996527777777779</c:v>
                </c:pt>
                <c:pt idx="1">
                  <c:v>0.51996527777777779</c:v>
                </c:pt>
                <c:pt idx="2">
                  <c:v>0.51996527777777779</c:v>
                </c:pt>
                <c:pt idx="3">
                  <c:v>0.51997685185185183</c:v>
                </c:pt>
                <c:pt idx="4">
                  <c:v>0.51997685185185183</c:v>
                </c:pt>
                <c:pt idx="5">
                  <c:v>0.51997685185185183</c:v>
                </c:pt>
                <c:pt idx="6">
                  <c:v>0.51997685185185183</c:v>
                </c:pt>
                <c:pt idx="7">
                  <c:v>0.51998842592592587</c:v>
                </c:pt>
                <c:pt idx="8">
                  <c:v>0.51998842592592587</c:v>
                </c:pt>
                <c:pt idx="9">
                  <c:v>0.51998842592592587</c:v>
                </c:pt>
                <c:pt idx="10">
                  <c:v>0.52</c:v>
                </c:pt>
                <c:pt idx="11">
                  <c:v>0.52</c:v>
                </c:pt>
                <c:pt idx="12">
                  <c:v>0.52</c:v>
                </c:pt>
                <c:pt idx="13">
                  <c:v>0.52</c:v>
                </c:pt>
                <c:pt idx="14">
                  <c:v>0.52</c:v>
                </c:pt>
                <c:pt idx="15">
                  <c:v>0.52001157407407406</c:v>
                </c:pt>
                <c:pt idx="16">
                  <c:v>0.52001157407407406</c:v>
                </c:pt>
                <c:pt idx="17">
                  <c:v>0.52001157407407406</c:v>
                </c:pt>
                <c:pt idx="18">
                  <c:v>0.52002314814814821</c:v>
                </c:pt>
                <c:pt idx="19">
                  <c:v>0.52002314814814821</c:v>
                </c:pt>
                <c:pt idx="20">
                  <c:v>0.52002314814814821</c:v>
                </c:pt>
                <c:pt idx="21">
                  <c:v>0.52002314814814821</c:v>
                </c:pt>
                <c:pt idx="22">
                  <c:v>0.52003472222222225</c:v>
                </c:pt>
                <c:pt idx="23">
                  <c:v>0.52003472222222225</c:v>
                </c:pt>
                <c:pt idx="24">
                  <c:v>0.52003472222222225</c:v>
                </c:pt>
                <c:pt idx="25">
                  <c:v>0.52003472222222225</c:v>
                </c:pt>
                <c:pt idx="26">
                  <c:v>0.52004629629629628</c:v>
                </c:pt>
                <c:pt idx="27">
                  <c:v>0.52004629629629628</c:v>
                </c:pt>
                <c:pt idx="28">
                  <c:v>0.52004629629629628</c:v>
                </c:pt>
                <c:pt idx="29">
                  <c:v>0.52004629629629628</c:v>
                </c:pt>
                <c:pt idx="30">
                  <c:v>0.52005787037037032</c:v>
                </c:pt>
                <c:pt idx="31">
                  <c:v>0.52005787037037032</c:v>
                </c:pt>
                <c:pt idx="32">
                  <c:v>0.52005787037037032</c:v>
                </c:pt>
                <c:pt idx="33">
                  <c:v>0.52006944444444447</c:v>
                </c:pt>
                <c:pt idx="34">
                  <c:v>0.52006944444444447</c:v>
                </c:pt>
                <c:pt idx="35">
                  <c:v>0.52006944444444447</c:v>
                </c:pt>
                <c:pt idx="36">
                  <c:v>0.52006944444444447</c:v>
                </c:pt>
                <c:pt idx="37">
                  <c:v>0.52008101851851851</c:v>
                </c:pt>
                <c:pt idx="38">
                  <c:v>0.52008101851851851</c:v>
                </c:pt>
                <c:pt idx="39">
                  <c:v>0.52008101851851851</c:v>
                </c:pt>
                <c:pt idx="40">
                  <c:v>0.52008101851851851</c:v>
                </c:pt>
                <c:pt idx="41">
                  <c:v>0.52009259259259266</c:v>
                </c:pt>
                <c:pt idx="42">
                  <c:v>0.52009259259259266</c:v>
                </c:pt>
                <c:pt idx="43">
                  <c:v>0.52009259259259266</c:v>
                </c:pt>
                <c:pt idx="44">
                  <c:v>0.52009259259259266</c:v>
                </c:pt>
                <c:pt idx="45">
                  <c:v>0.5201041666666667</c:v>
                </c:pt>
                <c:pt idx="46">
                  <c:v>0.5201041666666667</c:v>
                </c:pt>
                <c:pt idx="47">
                  <c:v>0.5201041666666667</c:v>
                </c:pt>
                <c:pt idx="48">
                  <c:v>0.52011574074074074</c:v>
                </c:pt>
                <c:pt idx="49">
                  <c:v>0.52011574074074074</c:v>
                </c:pt>
                <c:pt idx="50">
                  <c:v>0.52011574074074074</c:v>
                </c:pt>
                <c:pt idx="51">
                  <c:v>0.52011574074074074</c:v>
                </c:pt>
                <c:pt idx="52">
                  <c:v>0.52012731481481478</c:v>
                </c:pt>
                <c:pt idx="53">
                  <c:v>0.52012731481481478</c:v>
                </c:pt>
                <c:pt idx="54">
                  <c:v>0.52012731481481478</c:v>
                </c:pt>
                <c:pt idx="55">
                  <c:v>0.52012731481481478</c:v>
                </c:pt>
                <c:pt idx="56">
                  <c:v>0.52013888888888882</c:v>
                </c:pt>
                <c:pt idx="57">
                  <c:v>0.52013888888888882</c:v>
                </c:pt>
                <c:pt idx="58">
                  <c:v>0.52013888888888882</c:v>
                </c:pt>
                <c:pt idx="59">
                  <c:v>0.52015046296296297</c:v>
                </c:pt>
                <c:pt idx="60">
                  <c:v>0.52015046296296297</c:v>
                </c:pt>
                <c:pt idx="61">
                  <c:v>0.52015046296296297</c:v>
                </c:pt>
                <c:pt idx="62">
                  <c:v>0.52015046296296297</c:v>
                </c:pt>
                <c:pt idx="63">
                  <c:v>0.52016203703703701</c:v>
                </c:pt>
                <c:pt idx="64">
                  <c:v>0.52016203703703701</c:v>
                </c:pt>
                <c:pt idx="65">
                  <c:v>0.52016203703703701</c:v>
                </c:pt>
                <c:pt idx="66">
                  <c:v>0.52016203703703701</c:v>
                </c:pt>
                <c:pt idx="67">
                  <c:v>0.52017361111111116</c:v>
                </c:pt>
                <c:pt idx="68">
                  <c:v>0.52017361111111116</c:v>
                </c:pt>
                <c:pt idx="69">
                  <c:v>0.52017361111111116</c:v>
                </c:pt>
                <c:pt idx="70">
                  <c:v>0.52017361111111116</c:v>
                </c:pt>
                <c:pt idx="71">
                  <c:v>0.52018518518518519</c:v>
                </c:pt>
                <c:pt idx="72">
                  <c:v>0.52018518518518519</c:v>
                </c:pt>
                <c:pt idx="73">
                  <c:v>0.52018518518518519</c:v>
                </c:pt>
                <c:pt idx="74">
                  <c:v>0.52019675925925923</c:v>
                </c:pt>
                <c:pt idx="75">
                  <c:v>0.52019675925925923</c:v>
                </c:pt>
                <c:pt idx="76">
                  <c:v>0.52019675925925923</c:v>
                </c:pt>
                <c:pt idx="77">
                  <c:v>0.52019675925925923</c:v>
                </c:pt>
                <c:pt idx="78">
                  <c:v>0.52020833333333327</c:v>
                </c:pt>
                <c:pt idx="79">
                  <c:v>0.52020833333333327</c:v>
                </c:pt>
                <c:pt idx="80">
                  <c:v>0.52020833333333327</c:v>
                </c:pt>
                <c:pt idx="81">
                  <c:v>0.52020833333333327</c:v>
                </c:pt>
                <c:pt idx="82">
                  <c:v>0.52021990740740742</c:v>
                </c:pt>
                <c:pt idx="83">
                  <c:v>0.52021990740740742</c:v>
                </c:pt>
                <c:pt idx="84">
                  <c:v>0.52021990740740742</c:v>
                </c:pt>
                <c:pt idx="85">
                  <c:v>0.52021990740740742</c:v>
                </c:pt>
                <c:pt idx="86">
                  <c:v>0.52023148148148146</c:v>
                </c:pt>
                <c:pt idx="87">
                  <c:v>0.52023148148148146</c:v>
                </c:pt>
                <c:pt idx="88">
                  <c:v>0.52023148148148146</c:v>
                </c:pt>
                <c:pt idx="89">
                  <c:v>0.52024305555555561</c:v>
                </c:pt>
                <c:pt idx="90">
                  <c:v>0.52024305555555561</c:v>
                </c:pt>
                <c:pt idx="91">
                  <c:v>0.52024305555555561</c:v>
                </c:pt>
                <c:pt idx="92">
                  <c:v>0.52024305555555561</c:v>
                </c:pt>
                <c:pt idx="93">
                  <c:v>0.52025462962962965</c:v>
                </c:pt>
                <c:pt idx="94">
                  <c:v>0.52025462962962965</c:v>
                </c:pt>
                <c:pt idx="95">
                  <c:v>0.52025462962962965</c:v>
                </c:pt>
                <c:pt idx="96">
                  <c:v>0.52025462962962965</c:v>
                </c:pt>
                <c:pt idx="97">
                  <c:v>0.52026620370370369</c:v>
                </c:pt>
                <c:pt idx="98">
                  <c:v>0.52026620370370369</c:v>
                </c:pt>
                <c:pt idx="99">
                  <c:v>0.52026620370370369</c:v>
                </c:pt>
                <c:pt idx="100">
                  <c:v>0.52026620370370369</c:v>
                </c:pt>
                <c:pt idx="101">
                  <c:v>0.52027777777777773</c:v>
                </c:pt>
                <c:pt idx="102">
                  <c:v>0.52027777777777773</c:v>
                </c:pt>
                <c:pt idx="103">
                  <c:v>0.52027777777777773</c:v>
                </c:pt>
                <c:pt idx="104">
                  <c:v>0.52028935185185188</c:v>
                </c:pt>
                <c:pt idx="105">
                  <c:v>0.52028935185185188</c:v>
                </c:pt>
                <c:pt idx="106">
                  <c:v>0.52028935185185188</c:v>
                </c:pt>
                <c:pt idx="107">
                  <c:v>0.52028935185185188</c:v>
                </c:pt>
                <c:pt idx="108">
                  <c:v>0.52030092592592592</c:v>
                </c:pt>
                <c:pt idx="109">
                  <c:v>0.52030092592592592</c:v>
                </c:pt>
                <c:pt idx="110">
                  <c:v>0.52030092592592592</c:v>
                </c:pt>
                <c:pt idx="111">
                  <c:v>0.52030092592592592</c:v>
                </c:pt>
                <c:pt idx="112">
                  <c:v>0.52031250000000007</c:v>
                </c:pt>
                <c:pt idx="113">
                  <c:v>0.52031250000000007</c:v>
                </c:pt>
                <c:pt idx="114">
                  <c:v>0.52031250000000007</c:v>
                </c:pt>
                <c:pt idx="115">
                  <c:v>0.52031250000000007</c:v>
                </c:pt>
                <c:pt idx="116">
                  <c:v>0.52032407407407411</c:v>
                </c:pt>
                <c:pt idx="117">
                  <c:v>0.52032407407407411</c:v>
                </c:pt>
                <c:pt idx="118">
                  <c:v>0.52032407407407411</c:v>
                </c:pt>
                <c:pt idx="119">
                  <c:v>0.52033564814814814</c:v>
                </c:pt>
                <c:pt idx="120">
                  <c:v>0.52033564814814814</c:v>
                </c:pt>
                <c:pt idx="121">
                  <c:v>0.52033564814814814</c:v>
                </c:pt>
                <c:pt idx="122">
                  <c:v>0.52033564814814814</c:v>
                </c:pt>
                <c:pt idx="123">
                  <c:v>0.52034722222222218</c:v>
                </c:pt>
                <c:pt idx="124">
                  <c:v>0.52034722222222218</c:v>
                </c:pt>
                <c:pt idx="125">
                  <c:v>0.52034722222222218</c:v>
                </c:pt>
                <c:pt idx="126">
                  <c:v>0.52034722222222218</c:v>
                </c:pt>
                <c:pt idx="127">
                  <c:v>0.52035879629629633</c:v>
                </c:pt>
                <c:pt idx="128">
                  <c:v>0.52035879629629633</c:v>
                </c:pt>
                <c:pt idx="129">
                  <c:v>0.52035879629629633</c:v>
                </c:pt>
                <c:pt idx="130">
                  <c:v>0.52035879629629633</c:v>
                </c:pt>
                <c:pt idx="131">
                  <c:v>0.52037037037037037</c:v>
                </c:pt>
                <c:pt idx="132">
                  <c:v>0.52037037037037037</c:v>
                </c:pt>
                <c:pt idx="133">
                  <c:v>0.52037037037037037</c:v>
                </c:pt>
                <c:pt idx="134">
                  <c:v>0.52038194444444441</c:v>
                </c:pt>
                <c:pt idx="135">
                  <c:v>0.52038194444444441</c:v>
                </c:pt>
                <c:pt idx="136">
                  <c:v>0.52038194444444441</c:v>
                </c:pt>
                <c:pt idx="137">
                  <c:v>0.52038194444444441</c:v>
                </c:pt>
                <c:pt idx="138">
                  <c:v>0.52039351851851856</c:v>
                </c:pt>
                <c:pt idx="139">
                  <c:v>0.52039351851851856</c:v>
                </c:pt>
                <c:pt idx="140">
                  <c:v>0.52039351851851856</c:v>
                </c:pt>
                <c:pt idx="141">
                  <c:v>0.52039351851851856</c:v>
                </c:pt>
                <c:pt idx="142">
                  <c:v>0.5204050925925926</c:v>
                </c:pt>
                <c:pt idx="143">
                  <c:v>0.5204050925925926</c:v>
                </c:pt>
                <c:pt idx="144">
                  <c:v>0.5204050925925926</c:v>
                </c:pt>
                <c:pt idx="145">
                  <c:v>0.5204050925925926</c:v>
                </c:pt>
                <c:pt idx="146">
                  <c:v>0.52041666666666664</c:v>
                </c:pt>
                <c:pt idx="147">
                  <c:v>0.52041666666666664</c:v>
                </c:pt>
                <c:pt idx="148">
                  <c:v>0.52041666666666664</c:v>
                </c:pt>
                <c:pt idx="149">
                  <c:v>0.52042824074074068</c:v>
                </c:pt>
                <c:pt idx="150">
                  <c:v>0.52042824074074068</c:v>
                </c:pt>
                <c:pt idx="151">
                  <c:v>0.52042824074074068</c:v>
                </c:pt>
                <c:pt idx="152">
                  <c:v>0.52042824074074068</c:v>
                </c:pt>
                <c:pt idx="153">
                  <c:v>0.52043981481481483</c:v>
                </c:pt>
                <c:pt idx="154">
                  <c:v>0.52043981481481483</c:v>
                </c:pt>
                <c:pt idx="155">
                  <c:v>0.52043981481481483</c:v>
                </c:pt>
                <c:pt idx="156">
                  <c:v>0.52043981481481483</c:v>
                </c:pt>
                <c:pt idx="157">
                  <c:v>0.52045138888888887</c:v>
                </c:pt>
                <c:pt idx="158">
                  <c:v>0.52045138888888887</c:v>
                </c:pt>
                <c:pt idx="159">
                  <c:v>0.52045138888888887</c:v>
                </c:pt>
                <c:pt idx="160">
                  <c:v>0.52046296296296302</c:v>
                </c:pt>
                <c:pt idx="161">
                  <c:v>0.52046296296296302</c:v>
                </c:pt>
                <c:pt idx="162">
                  <c:v>0.52046296296296302</c:v>
                </c:pt>
                <c:pt idx="163">
                  <c:v>0.52046296296296302</c:v>
                </c:pt>
                <c:pt idx="164">
                  <c:v>0.52047453703703705</c:v>
                </c:pt>
                <c:pt idx="165">
                  <c:v>0.52047453703703705</c:v>
                </c:pt>
                <c:pt idx="166">
                  <c:v>0.52047453703703705</c:v>
                </c:pt>
                <c:pt idx="167">
                  <c:v>0.52047453703703705</c:v>
                </c:pt>
                <c:pt idx="168">
                  <c:v>0.52048611111111109</c:v>
                </c:pt>
                <c:pt idx="169">
                  <c:v>0.52048611111111109</c:v>
                </c:pt>
                <c:pt idx="170">
                  <c:v>0.52048611111111109</c:v>
                </c:pt>
                <c:pt idx="171">
                  <c:v>0.52048611111111109</c:v>
                </c:pt>
                <c:pt idx="172">
                  <c:v>0.52049768518518513</c:v>
                </c:pt>
                <c:pt idx="173">
                  <c:v>0.52049768518518513</c:v>
                </c:pt>
                <c:pt idx="174">
                  <c:v>0.52049768518518513</c:v>
                </c:pt>
                <c:pt idx="175">
                  <c:v>0.52050925925925928</c:v>
                </c:pt>
                <c:pt idx="176">
                  <c:v>0.52050925925925928</c:v>
                </c:pt>
                <c:pt idx="177">
                  <c:v>0.52050925925925928</c:v>
                </c:pt>
                <c:pt idx="178">
                  <c:v>0.52050925925925928</c:v>
                </c:pt>
                <c:pt idx="179">
                  <c:v>0.52052083333333332</c:v>
                </c:pt>
                <c:pt idx="180">
                  <c:v>0.52052083333333332</c:v>
                </c:pt>
                <c:pt idx="181">
                  <c:v>0.52052083333333332</c:v>
                </c:pt>
                <c:pt idx="182">
                  <c:v>0.52052083333333332</c:v>
                </c:pt>
                <c:pt idx="183">
                  <c:v>0.52053240740740747</c:v>
                </c:pt>
                <c:pt idx="184">
                  <c:v>0.52053240740740747</c:v>
                </c:pt>
                <c:pt idx="185">
                  <c:v>0.52053240740740747</c:v>
                </c:pt>
                <c:pt idx="186">
                  <c:v>0.52053240740740747</c:v>
                </c:pt>
                <c:pt idx="187">
                  <c:v>0.52054398148148151</c:v>
                </c:pt>
                <c:pt idx="188">
                  <c:v>0.52054398148148151</c:v>
                </c:pt>
                <c:pt idx="189">
                  <c:v>0.52054398148148151</c:v>
                </c:pt>
                <c:pt idx="190">
                  <c:v>0.52055555555555555</c:v>
                </c:pt>
                <c:pt idx="191">
                  <c:v>0.52055555555555555</c:v>
                </c:pt>
                <c:pt idx="192">
                  <c:v>0.52055555555555555</c:v>
                </c:pt>
                <c:pt idx="193">
                  <c:v>0.52055555555555555</c:v>
                </c:pt>
                <c:pt idx="194">
                  <c:v>0.52056712962962959</c:v>
                </c:pt>
                <c:pt idx="195">
                  <c:v>0.52056712962962959</c:v>
                </c:pt>
                <c:pt idx="196">
                  <c:v>0.52056712962962959</c:v>
                </c:pt>
                <c:pt idx="197">
                  <c:v>0.52056712962962959</c:v>
                </c:pt>
                <c:pt idx="198">
                  <c:v>0.52057870370370374</c:v>
                </c:pt>
                <c:pt idx="199">
                  <c:v>0.52057870370370374</c:v>
                </c:pt>
                <c:pt idx="200">
                  <c:v>0.52057870370370374</c:v>
                </c:pt>
                <c:pt idx="201">
                  <c:v>0.52057870370370374</c:v>
                </c:pt>
                <c:pt idx="202">
                  <c:v>0.52059027777777778</c:v>
                </c:pt>
                <c:pt idx="203">
                  <c:v>0.52059027777777778</c:v>
                </c:pt>
                <c:pt idx="204">
                  <c:v>0.52059027777777778</c:v>
                </c:pt>
                <c:pt idx="205">
                  <c:v>0.52060185185185182</c:v>
                </c:pt>
                <c:pt idx="206">
                  <c:v>0.52060185185185182</c:v>
                </c:pt>
                <c:pt idx="207">
                  <c:v>0.52060185185185182</c:v>
                </c:pt>
                <c:pt idx="208">
                  <c:v>0.52060185185185182</c:v>
                </c:pt>
                <c:pt idx="209">
                  <c:v>0.52061342592592597</c:v>
                </c:pt>
                <c:pt idx="210">
                  <c:v>0.52061342592592597</c:v>
                </c:pt>
                <c:pt idx="211">
                  <c:v>0.52061342592592597</c:v>
                </c:pt>
                <c:pt idx="212">
                  <c:v>0.52061342592592597</c:v>
                </c:pt>
                <c:pt idx="213">
                  <c:v>0.520625</c:v>
                </c:pt>
                <c:pt idx="214">
                  <c:v>0.520625</c:v>
                </c:pt>
                <c:pt idx="215">
                  <c:v>0.520625</c:v>
                </c:pt>
                <c:pt idx="216">
                  <c:v>0.520625</c:v>
                </c:pt>
                <c:pt idx="217">
                  <c:v>0.52063657407407404</c:v>
                </c:pt>
                <c:pt idx="218">
                  <c:v>0.52063657407407404</c:v>
                </c:pt>
                <c:pt idx="219">
                  <c:v>0.52063657407407404</c:v>
                </c:pt>
                <c:pt idx="220">
                  <c:v>0.52064814814814808</c:v>
                </c:pt>
                <c:pt idx="221">
                  <c:v>0.52064814814814808</c:v>
                </c:pt>
                <c:pt idx="222">
                  <c:v>0.52064814814814808</c:v>
                </c:pt>
                <c:pt idx="223">
                  <c:v>0.52064814814814808</c:v>
                </c:pt>
                <c:pt idx="224">
                  <c:v>0.52065972222222223</c:v>
                </c:pt>
                <c:pt idx="225">
                  <c:v>0.52065972222222223</c:v>
                </c:pt>
                <c:pt idx="226">
                  <c:v>0.52065972222222223</c:v>
                </c:pt>
                <c:pt idx="227">
                  <c:v>0.52065972222222223</c:v>
                </c:pt>
                <c:pt idx="228">
                  <c:v>0.52067129629629627</c:v>
                </c:pt>
                <c:pt idx="229">
                  <c:v>0.52067129629629627</c:v>
                </c:pt>
                <c:pt idx="230">
                  <c:v>0.52067129629629627</c:v>
                </c:pt>
                <c:pt idx="231">
                  <c:v>0.52067129629629627</c:v>
                </c:pt>
                <c:pt idx="232">
                  <c:v>0.52068287037037042</c:v>
                </c:pt>
                <c:pt idx="233">
                  <c:v>0.52068287037037042</c:v>
                </c:pt>
                <c:pt idx="234">
                  <c:v>0.52068287037037042</c:v>
                </c:pt>
                <c:pt idx="235">
                  <c:v>0.52069444444444446</c:v>
                </c:pt>
                <c:pt idx="236">
                  <c:v>0.52069444444444446</c:v>
                </c:pt>
                <c:pt idx="237">
                  <c:v>0.52069444444444446</c:v>
                </c:pt>
                <c:pt idx="238">
                  <c:v>0.52069444444444446</c:v>
                </c:pt>
                <c:pt idx="239">
                  <c:v>0.5207060185185185</c:v>
                </c:pt>
                <c:pt idx="240">
                  <c:v>0.5207060185185185</c:v>
                </c:pt>
                <c:pt idx="241">
                  <c:v>0.5207060185185185</c:v>
                </c:pt>
                <c:pt idx="242">
                  <c:v>0.5207060185185185</c:v>
                </c:pt>
                <c:pt idx="243">
                  <c:v>0.52071759259259254</c:v>
                </c:pt>
                <c:pt idx="244">
                  <c:v>0.52071759259259254</c:v>
                </c:pt>
                <c:pt idx="245">
                  <c:v>0.52071759259259254</c:v>
                </c:pt>
                <c:pt idx="246">
                  <c:v>0.52071759259259254</c:v>
                </c:pt>
                <c:pt idx="247">
                  <c:v>0.52072916666666669</c:v>
                </c:pt>
                <c:pt idx="248">
                  <c:v>0.52072916666666669</c:v>
                </c:pt>
                <c:pt idx="249">
                  <c:v>0.52072916666666669</c:v>
                </c:pt>
                <c:pt idx="250">
                  <c:v>0.52074074074074073</c:v>
                </c:pt>
                <c:pt idx="251">
                  <c:v>0.52074074074074073</c:v>
                </c:pt>
                <c:pt idx="252">
                  <c:v>0.52074074074074073</c:v>
                </c:pt>
                <c:pt idx="253">
                  <c:v>0.52074074074074073</c:v>
                </c:pt>
                <c:pt idx="254">
                  <c:v>0.52075231481481488</c:v>
                </c:pt>
                <c:pt idx="255">
                  <c:v>0.52075231481481488</c:v>
                </c:pt>
                <c:pt idx="256">
                  <c:v>0.52075231481481488</c:v>
                </c:pt>
                <c:pt idx="257">
                  <c:v>0.52075231481481488</c:v>
                </c:pt>
                <c:pt idx="258">
                  <c:v>0.52076388888888892</c:v>
                </c:pt>
                <c:pt idx="259">
                  <c:v>0.52076388888888892</c:v>
                </c:pt>
                <c:pt idx="260">
                  <c:v>0.52076388888888892</c:v>
                </c:pt>
                <c:pt idx="261">
                  <c:v>0.52077546296296295</c:v>
                </c:pt>
                <c:pt idx="262">
                  <c:v>0.52077546296296295</c:v>
                </c:pt>
                <c:pt idx="263">
                  <c:v>0.52077546296296295</c:v>
                </c:pt>
                <c:pt idx="264">
                  <c:v>0.52077546296296295</c:v>
                </c:pt>
                <c:pt idx="265">
                  <c:v>0.52078703703703699</c:v>
                </c:pt>
                <c:pt idx="266">
                  <c:v>0.52078703703703699</c:v>
                </c:pt>
                <c:pt idx="267">
                  <c:v>0.52078703703703699</c:v>
                </c:pt>
                <c:pt idx="268">
                  <c:v>0.52078703703703699</c:v>
                </c:pt>
                <c:pt idx="269">
                  <c:v>0.52079861111111114</c:v>
                </c:pt>
                <c:pt idx="270">
                  <c:v>0.52079861111111114</c:v>
                </c:pt>
                <c:pt idx="271">
                  <c:v>0.52079861111111114</c:v>
                </c:pt>
                <c:pt idx="272">
                  <c:v>0.52079861111111114</c:v>
                </c:pt>
                <c:pt idx="273">
                  <c:v>0.52081018518518518</c:v>
                </c:pt>
                <c:pt idx="274">
                  <c:v>0.52081018518518518</c:v>
                </c:pt>
                <c:pt idx="275">
                  <c:v>0.52081018518518518</c:v>
                </c:pt>
                <c:pt idx="276">
                  <c:v>0.52082175925925933</c:v>
                </c:pt>
                <c:pt idx="277">
                  <c:v>0.52082175925925933</c:v>
                </c:pt>
                <c:pt idx="278">
                  <c:v>0.52082175925925933</c:v>
                </c:pt>
                <c:pt idx="279">
                  <c:v>0.52082175925925933</c:v>
                </c:pt>
                <c:pt idx="280">
                  <c:v>0.52083333333333337</c:v>
                </c:pt>
                <c:pt idx="281">
                  <c:v>0.52083333333333337</c:v>
                </c:pt>
                <c:pt idx="282">
                  <c:v>0.52083333333333337</c:v>
                </c:pt>
                <c:pt idx="283">
                  <c:v>0.52083333333333337</c:v>
                </c:pt>
                <c:pt idx="284">
                  <c:v>0.52084490740740741</c:v>
                </c:pt>
                <c:pt idx="285">
                  <c:v>0.52084490740740741</c:v>
                </c:pt>
                <c:pt idx="286">
                  <c:v>0.52084490740740741</c:v>
                </c:pt>
                <c:pt idx="287">
                  <c:v>0.52084490740740741</c:v>
                </c:pt>
                <c:pt idx="288">
                  <c:v>0.52085648148148145</c:v>
                </c:pt>
                <c:pt idx="289">
                  <c:v>0.52085648148148145</c:v>
                </c:pt>
                <c:pt idx="290">
                  <c:v>0.52085648148148145</c:v>
                </c:pt>
                <c:pt idx="291">
                  <c:v>0.52086805555555549</c:v>
                </c:pt>
                <c:pt idx="292">
                  <c:v>0.52086805555555549</c:v>
                </c:pt>
                <c:pt idx="293">
                  <c:v>0.52086805555555549</c:v>
                </c:pt>
                <c:pt idx="294">
                  <c:v>0.52086805555555549</c:v>
                </c:pt>
                <c:pt idx="295">
                  <c:v>0.52087962962962964</c:v>
                </c:pt>
                <c:pt idx="296">
                  <c:v>0.52087962962962964</c:v>
                </c:pt>
                <c:pt idx="297">
                  <c:v>0.52087962962962964</c:v>
                </c:pt>
                <c:pt idx="298">
                  <c:v>0.52087962962962964</c:v>
                </c:pt>
                <c:pt idx="299">
                  <c:v>0.52089120370370368</c:v>
                </c:pt>
                <c:pt idx="300">
                  <c:v>0.52089120370370368</c:v>
                </c:pt>
                <c:pt idx="301">
                  <c:v>0.52089120370370368</c:v>
                </c:pt>
                <c:pt idx="302">
                  <c:v>0.52089120370370368</c:v>
                </c:pt>
                <c:pt idx="303">
                  <c:v>0.52090277777777783</c:v>
                </c:pt>
                <c:pt idx="304">
                  <c:v>0.52090277777777783</c:v>
                </c:pt>
                <c:pt idx="305">
                  <c:v>0.52090277777777783</c:v>
                </c:pt>
                <c:pt idx="306">
                  <c:v>0.52091435185185186</c:v>
                </c:pt>
                <c:pt idx="307">
                  <c:v>0.52091435185185186</c:v>
                </c:pt>
                <c:pt idx="308">
                  <c:v>0.52091435185185186</c:v>
                </c:pt>
                <c:pt idx="309">
                  <c:v>0.52091435185185186</c:v>
                </c:pt>
                <c:pt idx="310">
                  <c:v>0.5209259259259259</c:v>
                </c:pt>
                <c:pt idx="311">
                  <c:v>0.5209259259259259</c:v>
                </c:pt>
                <c:pt idx="312">
                  <c:v>0.5209259259259259</c:v>
                </c:pt>
                <c:pt idx="313">
                  <c:v>0.5209259259259259</c:v>
                </c:pt>
                <c:pt idx="314">
                  <c:v>0.52093749999999994</c:v>
                </c:pt>
                <c:pt idx="315">
                  <c:v>0.52093749999999994</c:v>
                </c:pt>
                <c:pt idx="316">
                  <c:v>0.52093749999999994</c:v>
                </c:pt>
                <c:pt idx="317">
                  <c:v>0.52093749999999994</c:v>
                </c:pt>
                <c:pt idx="318">
                  <c:v>0.52094907407407409</c:v>
                </c:pt>
                <c:pt idx="319">
                  <c:v>0.52094907407407409</c:v>
                </c:pt>
                <c:pt idx="320">
                  <c:v>0.52094907407407409</c:v>
                </c:pt>
                <c:pt idx="321">
                  <c:v>0.52096064814814813</c:v>
                </c:pt>
                <c:pt idx="322">
                  <c:v>0.52096064814814813</c:v>
                </c:pt>
                <c:pt idx="323">
                  <c:v>0.52096064814814813</c:v>
                </c:pt>
                <c:pt idx="324">
                  <c:v>0.52096064814814813</c:v>
                </c:pt>
                <c:pt idx="325">
                  <c:v>0.52097222222222228</c:v>
                </c:pt>
                <c:pt idx="326">
                  <c:v>0.52097222222222228</c:v>
                </c:pt>
                <c:pt idx="327">
                  <c:v>0.52097222222222228</c:v>
                </c:pt>
                <c:pt idx="328">
                  <c:v>0.52097222222222228</c:v>
                </c:pt>
                <c:pt idx="329">
                  <c:v>0.52098379629629632</c:v>
                </c:pt>
                <c:pt idx="330">
                  <c:v>0.52098379629629632</c:v>
                </c:pt>
                <c:pt idx="331">
                  <c:v>0.52098379629629632</c:v>
                </c:pt>
                <c:pt idx="332">
                  <c:v>0.52098379629629632</c:v>
                </c:pt>
                <c:pt idx="333">
                  <c:v>0.52099537037037036</c:v>
                </c:pt>
                <c:pt idx="334">
                  <c:v>0.52099537037037036</c:v>
                </c:pt>
                <c:pt idx="335">
                  <c:v>0.52099537037037036</c:v>
                </c:pt>
                <c:pt idx="336">
                  <c:v>0.5210069444444444</c:v>
                </c:pt>
                <c:pt idx="337">
                  <c:v>0.5210069444444444</c:v>
                </c:pt>
                <c:pt idx="338">
                  <c:v>0.5210069444444444</c:v>
                </c:pt>
                <c:pt idx="339">
                  <c:v>0.5210069444444444</c:v>
                </c:pt>
                <c:pt idx="340">
                  <c:v>0.52101851851851855</c:v>
                </c:pt>
                <c:pt idx="341">
                  <c:v>0.52101851851851855</c:v>
                </c:pt>
                <c:pt idx="342">
                  <c:v>0.52101851851851855</c:v>
                </c:pt>
                <c:pt idx="343">
                  <c:v>0.52101851851851855</c:v>
                </c:pt>
                <c:pt idx="344">
                  <c:v>0.52103009259259259</c:v>
                </c:pt>
                <c:pt idx="345">
                  <c:v>0.52103009259259259</c:v>
                </c:pt>
                <c:pt idx="346">
                  <c:v>0.52103009259259259</c:v>
                </c:pt>
                <c:pt idx="347">
                  <c:v>0.52104166666666674</c:v>
                </c:pt>
                <c:pt idx="348">
                  <c:v>0.52104166666666674</c:v>
                </c:pt>
                <c:pt idx="349">
                  <c:v>0.52104166666666674</c:v>
                </c:pt>
                <c:pt idx="350">
                  <c:v>0.52104166666666674</c:v>
                </c:pt>
                <c:pt idx="351">
                  <c:v>0.52105324074074078</c:v>
                </c:pt>
                <c:pt idx="352">
                  <c:v>0.52105324074074078</c:v>
                </c:pt>
                <c:pt idx="353">
                  <c:v>0.52105324074074078</c:v>
                </c:pt>
                <c:pt idx="354">
                  <c:v>0.52105324074074078</c:v>
                </c:pt>
                <c:pt idx="355">
                  <c:v>0.52106481481481481</c:v>
                </c:pt>
                <c:pt idx="356">
                  <c:v>0.52106481481481481</c:v>
                </c:pt>
                <c:pt idx="357">
                  <c:v>0.52106481481481481</c:v>
                </c:pt>
                <c:pt idx="358">
                  <c:v>0.52106481481481481</c:v>
                </c:pt>
                <c:pt idx="359">
                  <c:v>0.52107638888888885</c:v>
                </c:pt>
                <c:pt idx="360">
                  <c:v>0.52107638888888885</c:v>
                </c:pt>
                <c:pt idx="361">
                  <c:v>0.52107638888888885</c:v>
                </c:pt>
                <c:pt idx="362">
                  <c:v>0.52108796296296289</c:v>
                </c:pt>
                <c:pt idx="363">
                  <c:v>0.52108796296296289</c:v>
                </c:pt>
                <c:pt idx="364">
                  <c:v>0.52108796296296289</c:v>
                </c:pt>
                <c:pt idx="365">
                  <c:v>0.52108796296296289</c:v>
                </c:pt>
                <c:pt idx="366">
                  <c:v>0.52109953703703704</c:v>
                </c:pt>
                <c:pt idx="367">
                  <c:v>0.52109953703703704</c:v>
                </c:pt>
                <c:pt idx="368">
                  <c:v>0.52109953703703704</c:v>
                </c:pt>
                <c:pt idx="369">
                  <c:v>0.52109953703703704</c:v>
                </c:pt>
                <c:pt idx="370">
                  <c:v>0.52111111111111108</c:v>
                </c:pt>
                <c:pt idx="371">
                  <c:v>0.52111111111111108</c:v>
                </c:pt>
                <c:pt idx="372">
                  <c:v>0.52111111111111108</c:v>
                </c:pt>
                <c:pt idx="373">
                  <c:v>0.52111111111111108</c:v>
                </c:pt>
                <c:pt idx="374">
                  <c:v>0.52112268518518523</c:v>
                </c:pt>
                <c:pt idx="375">
                  <c:v>0.52112268518518523</c:v>
                </c:pt>
                <c:pt idx="376">
                  <c:v>0.52112268518518523</c:v>
                </c:pt>
                <c:pt idx="377">
                  <c:v>0.52113425925925927</c:v>
                </c:pt>
                <c:pt idx="378">
                  <c:v>0.52113425925925927</c:v>
                </c:pt>
                <c:pt idx="379">
                  <c:v>0.52113425925925927</c:v>
                </c:pt>
                <c:pt idx="380">
                  <c:v>0.52113425925925927</c:v>
                </c:pt>
                <c:pt idx="381">
                  <c:v>0.52114583333333331</c:v>
                </c:pt>
                <c:pt idx="382">
                  <c:v>0.52114583333333331</c:v>
                </c:pt>
                <c:pt idx="383">
                  <c:v>0.52114583333333331</c:v>
                </c:pt>
                <c:pt idx="384">
                  <c:v>0.52114583333333331</c:v>
                </c:pt>
                <c:pt idx="385">
                  <c:v>0.52115740740740735</c:v>
                </c:pt>
                <c:pt idx="386">
                  <c:v>0.52115740740740735</c:v>
                </c:pt>
                <c:pt idx="387">
                  <c:v>0.52115740740740735</c:v>
                </c:pt>
                <c:pt idx="388">
                  <c:v>0.52115740740740735</c:v>
                </c:pt>
                <c:pt idx="389">
                  <c:v>0.5211689814814815</c:v>
                </c:pt>
                <c:pt idx="390">
                  <c:v>0.5211689814814815</c:v>
                </c:pt>
                <c:pt idx="391">
                  <c:v>0.5211689814814815</c:v>
                </c:pt>
                <c:pt idx="392">
                  <c:v>0.52118055555555554</c:v>
                </c:pt>
                <c:pt idx="393">
                  <c:v>0.52118055555555554</c:v>
                </c:pt>
                <c:pt idx="394">
                  <c:v>0.52118055555555554</c:v>
                </c:pt>
                <c:pt idx="395">
                  <c:v>0.52118055555555554</c:v>
                </c:pt>
                <c:pt idx="396">
                  <c:v>0.52119212962962969</c:v>
                </c:pt>
                <c:pt idx="397">
                  <c:v>0.52119212962962969</c:v>
                </c:pt>
                <c:pt idx="398">
                  <c:v>0.52119212962962969</c:v>
                </c:pt>
                <c:pt idx="399">
                  <c:v>0.52120370370370372</c:v>
                </c:pt>
                <c:pt idx="400">
                  <c:v>0.52120370370370372</c:v>
                </c:pt>
                <c:pt idx="401">
                  <c:v>0.52120370370370372</c:v>
                </c:pt>
                <c:pt idx="402">
                  <c:v>0.52120370370370372</c:v>
                </c:pt>
                <c:pt idx="403">
                  <c:v>0.52120370370370372</c:v>
                </c:pt>
                <c:pt idx="404">
                  <c:v>0.52121527777777776</c:v>
                </c:pt>
                <c:pt idx="405">
                  <c:v>0.52121527777777776</c:v>
                </c:pt>
                <c:pt idx="406">
                  <c:v>0.52121527777777776</c:v>
                </c:pt>
                <c:pt idx="407">
                  <c:v>0.5212268518518518</c:v>
                </c:pt>
                <c:pt idx="408">
                  <c:v>0.5212268518518518</c:v>
                </c:pt>
                <c:pt idx="409">
                  <c:v>0.5212268518518518</c:v>
                </c:pt>
                <c:pt idx="410">
                  <c:v>0.5212268518518518</c:v>
                </c:pt>
                <c:pt idx="411">
                  <c:v>0.52123842592592595</c:v>
                </c:pt>
                <c:pt idx="412">
                  <c:v>0.52123842592592595</c:v>
                </c:pt>
                <c:pt idx="413">
                  <c:v>0.52123842592592595</c:v>
                </c:pt>
                <c:pt idx="414">
                  <c:v>0.52123842592592595</c:v>
                </c:pt>
                <c:pt idx="415">
                  <c:v>0.52124999999999999</c:v>
                </c:pt>
                <c:pt idx="416">
                  <c:v>0.52124999999999999</c:v>
                </c:pt>
                <c:pt idx="417">
                  <c:v>0.52124999999999999</c:v>
                </c:pt>
                <c:pt idx="418">
                  <c:v>0.52124999999999999</c:v>
                </c:pt>
                <c:pt idx="419">
                  <c:v>0.52126157407407414</c:v>
                </c:pt>
                <c:pt idx="420">
                  <c:v>0.52126157407407414</c:v>
                </c:pt>
                <c:pt idx="421">
                  <c:v>0.52126157407407414</c:v>
                </c:pt>
                <c:pt idx="422">
                  <c:v>0.52127314814814818</c:v>
                </c:pt>
                <c:pt idx="423">
                  <c:v>0.52127314814814818</c:v>
                </c:pt>
                <c:pt idx="424">
                  <c:v>0.52127314814814818</c:v>
                </c:pt>
                <c:pt idx="425">
                  <c:v>0.52127314814814818</c:v>
                </c:pt>
                <c:pt idx="426">
                  <c:v>0.52128472222222222</c:v>
                </c:pt>
                <c:pt idx="427">
                  <c:v>0.52128472222222222</c:v>
                </c:pt>
                <c:pt idx="428">
                  <c:v>0.52128472222222222</c:v>
                </c:pt>
                <c:pt idx="429">
                  <c:v>0.52128472222222222</c:v>
                </c:pt>
                <c:pt idx="430">
                  <c:v>0.52129629629629626</c:v>
                </c:pt>
                <c:pt idx="431">
                  <c:v>0.52129629629629626</c:v>
                </c:pt>
                <c:pt idx="432">
                  <c:v>0.52129629629629626</c:v>
                </c:pt>
                <c:pt idx="433">
                  <c:v>0.52129629629629626</c:v>
                </c:pt>
                <c:pt idx="434">
                  <c:v>0.5213078703703703</c:v>
                </c:pt>
                <c:pt idx="435">
                  <c:v>0.5213078703703703</c:v>
                </c:pt>
                <c:pt idx="436">
                  <c:v>0.5213078703703703</c:v>
                </c:pt>
                <c:pt idx="437">
                  <c:v>0.52131944444444445</c:v>
                </c:pt>
                <c:pt idx="438">
                  <c:v>0.52131944444444445</c:v>
                </c:pt>
                <c:pt idx="439">
                  <c:v>0.52131944444444445</c:v>
                </c:pt>
                <c:pt idx="440">
                  <c:v>0.52131944444444445</c:v>
                </c:pt>
                <c:pt idx="441">
                  <c:v>0.52133101851851849</c:v>
                </c:pt>
                <c:pt idx="442">
                  <c:v>0.52133101851851849</c:v>
                </c:pt>
                <c:pt idx="443">
                  <c:v>0.52133101851851849</c:v>
                </c:pt>
                <c:pt idx="444">
                  <c:v>0.52133101851851849</c:v>
                </c:pt>
                <c:pt idx="445">
                  <c:v>0.52134259259259264</c:v>
                </c:pt>
                <c:pt idx="446">
                  <c:v>0.52134259259259264</c:v>
                </c:pt>
                <c:pt idx="447">
                  <c:v>0.52134259259259264</c:v>
                </c:pt>
                <c:pt idx="448">
                  <c:v>0.52135416666666667</c:v>
                </c:pt>
                <c:pt idx="449">
                  <c:v>0.52135416666666667</c:v>
                </c:pt>
                <c:pt idx="450">
                  <c:v>0.52135416666666667</c:v>
                </c:pt>
                <c:pt idx="451">
                  <c:v>0.52135416666666667</c:v>
                </c:pt>
                <c:pt idx="452">
                  <c:v>0.52136574074074071</c:v>
                </c:pt>
                <c:pt idx="453">
                  <c:v>0.52136574074074071</c:v>
                </c:pt>
                <c:pt idx="454">
                  <c:v>0.52136574074074071</c:v>
                </c:pt>
                <c:pt idx="455">
                  <c:v>0.52136574074074071</c:v>
                </c:pt>
                <c:pt idx="456">
                  <c:v>0.52137731481481475</c:v>
                </c:pt>
                <c:pt idx="457">
                  <c:v>0.52137731481481475</c:v>
                </c:pt>
                <c:pt idx="458">
                  <c:v>0.52137731481481475</c:v>
                </c:pt>
                <c:pt idx="459">
                  <c:v>0.52137731481481475</c:v>
                </c:pt>
                <c:pt idx="460">
                  <c:v>0.5213888888888889</c:v>
                </c:pt>
                <c:pt idx="461">
                  <c:v>0.5213888888888889</c:v>
                </c:pt>
                <c:pt idx="462">
                  <c:v>0.5213888888888889</c:v>
                </c:pt>
                <c:pt idx="463">
                  <c:v>0.52140046296296294</c:v>
                </c:pt>
                <c:pt idx="464">
                  <c:v>0.52140046296296294</c:v>
                </c:pt>
                <c:pt idx="465">
                  <c:v>0.52140046296296294</c:v>
                </c:pt>
                <c:pt idx="466">
                  <c:v>0.52140046296296294</c:v>
                </c:pt>
                <c:pt idx="467">
                  <c:v>0.52141203703703709</c:v>
                </c:pt>
                <c:pt idx="468">
                  <c:v>0.52141203703703709</c:v>
                </c:pt>
                <c:pt idx="469">
                  <c:v>0.52141203703703709</c:v>
                </c:pt>
                <c:pt idx="470">
                  <c:v>0.52141203703703709</c:v>
                </c:pt>
                <c:pt idx="471">
                  <c:v>0.52142361111111113</c:v>
                </c:pt>
                <c:pt idx="472">
                  <c:v>0.52142361111111113</c:v>
                </c:pt>
                <c:pt idx="473">
                  <c:v>0.52142361111111113</c:v>
                </c:pt>
                <c:pt idx="474">
                  <c:v>0.52142361111111113</c:v>
                </c:pt>
                <c:pt idx="475">
                  <c:v>0.52143518518518517</c:v>
                </c:pt>
                <c:pt idx="476">
                  <c:v>0.52143518518518517</c:v>
                </c:pt>
                <c:pt idx="477">
                  <c:v>0.52143518518518517</c:v>
                </c:pt>
                <c:pt idx="478">
                  <c:v>0.52144675925925921</c:v>
                </c:pt>
                <c:pt idx="479">
                  <c:v>0.52144675925925921</c:v>
                </c:pt>
                <c:pt idx="480">
                  <c:v>0.52144675925925921</c:v>
                </c:pt>
                <c:pt idx="481">
                  <c:v>0.52144675925925921</c:v>
                </c:pt>
                <c:pt idx="482">
                  <c:v>0.52145833333333336</c:v>
                </c:pt>
                <c:pt idx="483">
                  <c:v>0.52145833333333336</c:v>
                </c:pt>
                <c:pt idx="484">
                  <c:v>0.52145833333333336</c:v>
                </c:pt>
                <c:pt idx="485">
                  <c:v>0.52145833333333336</c:v>
                </c:pt>
                <c:pt idx="486">
                  <c:v>0.5214699074074074</c:v>
                </c:pt>
                <c:pt idx="487">
                  <c:v>0.5214699074074074</c:v>
                </c:pt>
                <c:pt idx="488">
                  <c:v>0.5214699074074074</c:v>
                </c:pt>
                <c:pt idx="489">
                  <c:v>0.5214699074074074</c:v>
                </c:pt>
                <c:pt idx="490">
                  <c:v>0.52148148148148155</c:v>
                </c:pt>
                <c:pt idx="491">
                  <c:v>0.52148148148148155</c:v>
                </c:pt>
                <c:pt idx="492">
                  <c:v>0.52148148148148155</c:v>
                </c:pt>
                <c:pt idx="493">
                  <c:v>0.52149305555555558</c:v>
                </c:pt>
                <c:pt idx="494">
                  <c:v>0.52149305555555558</c:v>
                </c:pt>
                <c:pt idx="495">
                  <c:v>0.52149305555555558</c:v>
                </c:pt>
                <c:pt idx="496">
                  <c:v>0.52149305555555558</c:v>
                </c:pt>
                <c:pt idx="497">
                  <c:v>0.52150462962962962</c:v>
                </c:pt>
                <c:pt idx="498">
                  <c:v>0.52150462962962962</c:v>
                </c:pt>
                <c:pt idx="499">
                  <c:v>0.52150462962962962</c:v>
                </c:pt>
                <c:pt idx="500">
                  <c:v>0.52150462962962962</c:v>
                </c:pt>
                <c:pt idx="501">
                  <c:v>0.52151620370370366</c:v>
                </c:pt>
                <c:pt idx="502">
                  <c:v>0.52151620370370366</c:v>
                </c:pt>
                <c:pt idx="503">
                  <c:v>0.52151620370370366</c:v>
                </c:pt>
                <c:pt idx="504">
                  <c:v>0.52151620370370366</c:v>
                </c:pt>
                <c:pt idx="505">
                  <c:v>0.52152777777777781</c:v>
                </c:pt>
                <c:pt idx="506">
                  <c:v>0.52152777777777781</c:v>
                </c:pt>
                <c:pt idx="507">
                  <c:v>0.52152777777777781</c:v>
                </c:pt>
                <c:pt idx="508">
                  <c:v>0.52153935185185185</c:v>
                </c:pt>
                <c:pt idx="509">
                  <c:v>0.52153935185185185</c:v>
                </c:pt>
                <c:pt idx="510">
                  <c:v>0.52153935185185185</c:v>
                </c:pt>
                <c:pt idx="511">
                  <c:v>0.52153935185185185</c:v>
                </c:pt>
                <c:pt idx="512">
                  <c:v>0.521550925925926</c:v>
                </c:pt>
                <c:pt idx="513">
                  <c:v>0.521550925925926</c:v>
                </c:pt>
                <c:pt idx="514">
                  <c:v>0.521550925925926</c:v>
                </c:pt>
                <c:pt idx="515">
                  <c:v>0.521550925925926</c:v>
                </c:pt>
                <c:pt idx="516">
                  <c:v>0.52156250000000004</c:v>
                </c:pt>
                <c:pt idx="517">
                  <c:v>0.52156250000000004</c:v>
                </c:pt>
                <c:pt idx="518">
                  <c:v>0.52156250000000004</c:v>
                </c:pt>
                <c:pt idx="519">
                  <c:v>0.52156250000000004</c:v>
                </c:pt>
                <c:pt idx="520">
                  <c:v>0.52157407407407408</c:v>
                </c:pt>
                <c:pt idx="521">
                  <c:v>0.52157407407407408</c:v>
                </c:pt>
                <c:pt idx="522">
                  <c:v>0.52157407407407408</c:v>
                </c:pt>
                <c:pt idx="523">
                  <c:v>0.52158564814814812</c:v>
                </c:pt>
                <c:pt idx="524">
                  <c:v>0.52158564814814812</c:v>
                </c:pt>
                <c:pt idx="525">
                  <c:v>0.52158564814814812</c:v>
                </c:pt>
                <c:pt idx="526">
                  <c:v>0.52158564814814812</c:v>
                </c:pt>
                <c:pt idx="527">
                  <c:v>0.52159722222222216</c:v>
                </c:pt>
                <c:pt idx="528">
                  <c:v>0.52159722222222216</c:v>
                </c:pt>
                <c:pt idx="529">
                  <c:v>0.52159722222222216</c:v>
                </c:pt>
                <c:pt idx="530">
                  <c:v>0.52159722222222216</c:v>
                </c:pt>
                <c:pt idx="531">
                  <c:v>0.52160879629629631</c:v>
                </c:pt>
                <c:pt idx="532">
                  <c:v>0.52160879629629631</c:v>
                </c:pt>
                <c:pt idx="533">
                  <c:v>0.52160879629629631</c:v>
                </c:pt>
                <c:pt idx="534">
                  <c:v>0.52160879629629631</c:v>
                </c:pt>
                <c:pt idx="535">
                  <c:v>0.52162037037037035</c:v>
                </c:pt>
                <c:pt idx="536">
                  <c:v>0.52162037037037035</c:v>
                </c:pt>
                <c:pt idx="537">
                  <c:v>0.52162037037037035</c:v>
                </c:pt>
                <c:pt idx="538">
                  <c:v>0.5216319444444445</c:v>
                </c:pt>
                <c:pt idx="539">
                  <c:v>0.5216319444444445</c:v>
                </c:pt>
                <c:pt idx="540">
                  <c:v>0.5216319444444445</c:v>
                </c:pt>
                <c:pt idx="541">
                  <c:v>0.5216319444444445</c:v>
                </c:pt>
                <c:pt idx="542">
                  <c:v>0.52164351851851853</c:v>
                </c:pt>
                <c:pt idx="543">
                  <c:v>0.52164351851851853</c:v>
                </c:pt>
                <c:pt idx="544">
                  <c:v>0.52164351851851853</c:v>
                </c:pt>
                <c:pt idx="545">
                  <c:v>0.52164351851851853</c:v>
                </c:pt>
                <c:pt idx="546">
                  <c:v>0.52165509259259257</c:v>
                </c:pt>
                <c:pt idx="547">
                  <c:v>0.52165509259259257</c:v>
                </c:pt>
                <c:pt idx="548">
                  <c:v>0.52165509259259257</c:v>
                </c:pt>
                <c:pt idx="549">
                  <c:v>0.52165509259259257</c:v>
                </c:pt>
                <c:pt idx="550">
                  <c:v>0.52166666666666661</c:v>
                </c:pt>
                <c:pt idx="551">
                  <c:v>0.52166666666666661</c:v>
                </c:pt>
                <c:pt idx="552">
                  <c:v>0.52166666666666661</c:v>
                </c:pt>
                <c:pt idx="553">
                  <c:v>0.52167824074074076</c:v>
                </c:pt>
                <c:pt idx="554">
                  <c:v>0.52167824074074076</c:v>
                </c:pt>
                <c:pt idx="555">
                  <c:v>0.52167824074074076</c:v>
                </c:pt>
                <c:pt idx="556">
                  <c:v>0.52167824074074076</c:v>
                </c:pt>
                <c:pt idx="557">
                  <c:v>0.5216898148148148</c:v>
                </c:pt>
                <c:pt idx="558">
                  <c:v>0.5216898148148148</c:v>
                </c:pt>
                <c:pt idx="559">
                  <c:v>0.5216898148148148</c:v>
                </c:pt>
                <c:pt idx="560">
                  <c:v>0.5216898148148148</c:v>
                </c:pt>
                <c:pt idx="561">
                  <c:v>0.52170138888888895</c:v>
                </c:pt>
                <c:pt idx="562">
                  <c:v>0.52170138888888895</c:v>
                </c:pt>
                <c:pt idx="563">
                  <c:v>0.52170138888888895</c:v>
                </c:pt>
                <c:pt idx="564">
                  <c:v>0.52170138888888895</c:v>
                </c:pt>
                <c:pt idx="565">
                  <c:v>0.52171296296296299</c:v>
                </c:pt>
                <c:pt idx="566">
                  <c:v>0.52171296296296299</c:v>
                </c:pt>
                <c:pt idx="567">
                  <c:v>0.52171296296296299</c:v>
                </c:pt>
                <c:pt idx="568">
                  <c:v>0.52172453703703703</c:v>
                </c:pt>
                <c:pt idx="569">
                  <c:v>0.52172453703703703</c:v>
                </c:pt>
                <c:pt idx="570">
                  <c:v>0.52172453703703703</c:v>
                </c:pt>
                <c:pt idx="571">
                  <c:v>0.52172453703703703</c:v>
                </c:pt>
                <c:pt idx="572">
                  <c:v>0.52173611111111107</c:v>
                </c:pt>
                <c:pt idx="573">
                  <c:v>0.52173611111111107</c:v>
                </c:pt>
                <c:pt idx="574">
                  <c:v>0.52173611111111107</c:v>
                </c:pt>
                <c:pt idx="575">
                  <c:v>0.52173611111111107</c:v>
                </c:pt>
                <c:pt idx="576">
                  <c:v>0.52174768518518522</c:v>
                </c:pt>
                <c:pt idx="577">
                  <c:v>0.52174768518518522</c:v>
                </c:pt>
                <c:pt idx="578">
                  <c:v>0.52174768518518522</c:v>
                </c:pt>
                <c:pt idx="579">
                  <c:v>0.52175925925925926</c:v>
                </c:pt>
                <c:pt idx="580">
                  <c:v>0.52175925925925926</c:v>
                </c:pt>
                <c:pt idx="581">
                  <c:v>0.52175925925925926</c:v>
                </c:pt>
                <c:pt idx="582">
                  <c:v>0.52175925925925926</c:v>
                </c:pt>
                <c:pt idx="583">
                  <c:v>0.52177083333333341</c:v>
                </c:pt>
                <c:pt idx="584">
                  <c:v>0.52177083333333341</c:v>
                </c:pt>
                <c:pt idx="585">
                  <c:v>0.52177083333333341</c:v>
                </c:pt>
                <c:pt idx="586">
                  <c:v>0.52177083333333341</c:v>
                </c:pt>
                <c:pt idx="587">
                  <c:v>0.52178240740740744</c:v>
                </c:pt>
                <c:pt idx="588">
                  <c:v>0.52178240740740744</c:v>
                </c:pt>
                <c:pt idx="589">
                  <c:v>0.52178240740740744</c:v>
                </c:pt>
                <c:pt idx="590">
                  <c:v>0.52178240740740744</c:v>
                </c:pt>
                <c:pt idx="591">
                  <c:v>0.52179398148148148</c:v>
                </c:pt>
                <c:pt idx="592">
                  <c:v>0.52179398148148148</c:v>
                </c:pt>
                <c:pt idx="593">
                  <c:v>0.52179398148148148</c:v>
                </c:pt>
                <c:pt idx="594">
                  <c:v>0.52180555555555552</c:v>
                </c:pt>
                <c:pt idx="595">
                  <c:v>0.52180555555555552</c:v>
                </c:pt>
                <c:pt idx="596">
                  <c:v>0.52180555555555552</c:v>
                </c:pt>
                <c:pt idx="597">
                  <c:v>0.52180555555555552</c:v>
                </c:pt>
                <c:pt idx="598">
                  <c:v>0.52181712962962956</c:v>
                </c:pt>
                <c:pt idx="599">
                  <c:v>0.52181712962962956</c:v>
                </c:pt>
                <c:pt idx="600">
                  <c:v>0.52181712962962956</c:v>
                </c:pt>
                <c:pt idx="601">
                  <c:v>0.52181712962962956</c:v>
                </c:pt>
                <c:pt idx="602">
                  <c:v>0.52182870370370371</c:v>
                </c:pt>
                <c:pt idx="603">
                  <c:v>0.52182870370370371</c:v>
                </c:pt>
                <c:pt idx="604">
                  <c:v>0.52182870370370371</c:v>
                </c:pt>
                <c:pt idx="605">
                  <c:v>0.52182870370370371</c:v>
                </c:pt>
                <c:pt idx="606">
                  <c:v>0.52184027777777775</c:v>
                </c:pt>
                <c:pt idx="607">
                  <c:v>0.52184027777777775</c:v>
                </c:pt>
                <c:pt idx="608">
                  <c:v>0.52184027777777775</c:v>
                </c:pt>
                <c:pt idx="609">
                  <c:v>0.5218518518518519</c:v>
                </c:pt>
                <c:pt idx="610">
                  <c:v>0.5218518518518519</c:v>
                </c:pt>
                <c:pt idx="611">
                  <c:v>0.5218518518518519</c:v>
                </c:pt>
                <c:pt idx="612">
                  <c:v>0.5218518518518519</c:v>
                </c:pt>
                <c:pt idx="613">
                  <c:v>0.52186342592592594</c:v>
                </c:pt>
                <c:pt idx="614">
                  <c:v>0.52186342592592594</c:v>
                </c:pt>
                <c:pt idx="615">
                  <c:v>0.52186342592592594</c:v>
                </c:pt>
                <c:pt idx="616">
                  <c:v>0.52186342592592594</c:v>
                </c:pt>
                <c:pt idx="617">
                  <c:v>0.52187499999999998</c:v>
                </c:pt>
                <c:pt idx="618">
                  <c:v>0.52187499999999998</c:v>
                </c:pt>
                <c:pt idx="619">
                  <c:v>0.52187499999999998</c:v>
                </c:pt>
                <c:pt idx="620">
                  <c:v>0.52187499999999998</c:v>
                </c:pt>
                <c:pt idx="621">
                  <c:v>0.52188657407407402</c:v>
                </c:pt>
                <c:pt idx="622">
                  <c:v>0.52188657407407402</c:v>
                </c:pt>
                <c:pt idx="623">
                  <c:v>0.52188657407407402</c:v>
                </c:pt>
                <c:pt idx="624">
                  <c:v>0.52189814814814817</c:v>
                </c:pt>
                <c:pt idx="625">
                  <c:v>0.52189814814814817</c:v>
                </c:pt>
                <c:pt idx="626">
                  <c:v>0.52189814814814817</c:v>
                </c:pt>
                <c:pt idx="627">
                  <c:v>0.52189814814814817</c:v>
                </c:pt>
                <c:pt idx="628">
                  <c:v>0.52190972222222221</c:v>
                </c:pt>
                <c:pt idx="629">
                  <c:v>0.52190972222222221</c:v>
                </c:pt>
                <c:pt idx="630">
                  <c:v>0.52190972222222221</c:v>
                </c:pt>
                <c:pt idx="631">
                  <c:v>0.52190972222222221</c:v>
                </c:pt>
                <c:pt idx="632">
                  <c:v>0.52192129629629636</c:v>
                </c:pt>
                <c:pt idx="633">
                  <c:v>0.52192129629629636</c:v>
                </c:pt>
                <c:pt idx="634">
                  <c:v>0.52192129629629636</c:v>
                </c:pt>
                <c:pt idx="635">
                  <c:v>0.52192129629629636</c:v>
                </c:pt>
                <c:pt idx="636">
                  <c:v>0.52193287037037039</c:v>
                </c:pt>
                <c:pt idx="637">
                  <c:v>0.52193287037037039</c:v>
                </c:pt>
                <c:pt idx="638">
                  <c:v>0.52193287037037039</c:v>
                </c:pt>
                <c:pt idx="639">
                  <c:v>0.52194444444444443</c:v>
                </c:pt>
                <c:pt idx="640">
                  <c:v>0.52194444444444443</c:v>
                </c:pt>
                <c:pt idx="641">
                  <c:v>0.52194444444444443</c:v>
                </c:pt>
                <c:pt idx="642">
                  <c:v>0.52194444444444443</c:v>
                </c:pt>
                <c:pt idx="643">
                  <c:v>0.52195601851851847</c:v>
                </c:pt>
                <c:pt idx="644">
                  <c:v>0.52195601851851847</c:v>
                </c:pt>
                <c:pt idx="645">
                  <c:v>0.52195601851851847</c:v>
                </c:pt>
                <c:pt idx="646">
                  <c:v>0.52195601851851847</c:v>
                </c:pt>
                <c:pt idx="647">
                  <c:v>0.52196759259259262</c:v>
                </c:pt>
                <c:pt idx="648">
                  <c:v>0.52196759259259262</c:v>
                </c:pt>
                <c:pt idx="649">
                  <c:v>0.52196759259259262</c:v>
                </c:pt>
                <c:pt idx="650">
                  <c:v>0.52196759259259262</c:v>
                </c:pt>
                <c:pt idx="651">
                  <c:v>0.52197916666666666</c:v>
                </c:pt>
                <c:pt idx="652">
                  <c:v>0.52197916666666666</c:v>
                </c:pt>
                <c:pt idx="653">
                  <c:v>0.52197916666666666</c:v>
                </c:pt>
                <c:pt idx="654">
                  <c:v>0.52199074074074081</c:v>
                </c:pt>
                <c:pt idx="655">
                  <c:v>0.52199074074074081</c:v>
                </c:pt>
                <c:pt idx="656">
                  <c:v>0.52199074074074081</c:v>
                </c:pt>
                <c:pt idx="657">
                  <c:v>0.52199074074074081</c:v>
                </c:pt>
                <c:pt idx="658">
                  <c:v>0.52200231481481485</c:v>
                </c:pt>
                <c:pt idx="659">
                  <c:v>0.52200231481481485</c:v>
                </c:pt>
                <c:pt idx="660">
                  <c:v>0.52200231481481485</c:v>
                </c:pt>
                <c:pt idx="661">
                  <c:v>0.52200231481481485</c:v>
                </c:pt>
                <c:pt idx="662">
                  <c:v>0.52201388888888889</c:v>
                </c:pt>
                <c:pt idx="663">
                  <c:v>0.52201388888888889</c:v>
                </c:pt>
                <c:pt idx="664">
                  <c:v>0.52201388888888889</c:v>
                </c:pt>
                <c:pt idx="665">
                  <c:v>0.52201388888888889</c:v>
                </c:pt>
                <c:pt idx="666">
                  <c:v>0.52202546296296293</c:v>
                </c:pt>
                <c:pt idx="667">
                  <c:v>0.52202546296296293</c:v>
                </c:pt>
                <c:pt idx="668">
                  <c:v>0.52202546296296293</c:v>
                </c:pt>
                <c:pt idx="669">
                  <c:v>0.52203703703703697</c:v>
                </c:pt>
                <c:pt idx="670">
                  <c:v>0.52203703703703697</c:v>
                </c:pt>
                <c:pt idx="671">
                  <c:v>0.52203703703703697</c:v>
                </c:pt>
                <c:pt idx="672">
                  <c:v>0.52203703703703697</c:v>
                </c:pt>
                <c:pt idx="673">
                  <c:v>0.52204861111111112</c:v>
                </c:pt>
                <c:pt idx="674">
                  <c:v>0.52204861111111112</c:v>
                </c:pt>
                <c:pt idx="675">
                  <c:v>0.52204861111111112</c:v>
                </c:pt>
                <c:pt idx="676">
                  <c:v>0.52204861111111112</c:v>
                </c:pt>
                <c:pt idx="677">
                  <c:v>0.52206018518518515</c:v>
                </c:pt>
                <c:pt idx="678">
                  <c:v>0.52206018518518515</c:v>
                </c:pt>
                <c:pt idx="679">
                  <c:v>0.52206018518518515</c:v>
                </c:pt>
                <c:pt idx="680">
                  <c:v>0.52206018518518515</c:v>
                </c:pt>
                <c:pt idx="681">
                  <c:v>0.5220717592592593</c:v>
                </c:pt>
                <c:pt idx="682">
                  <c:v>0.5220717592592593</c:v>
                </c:pt>
                <c:pt idx="683">
                  <c:v>0.5220717592592593</c:v>
                </c:pt>
                <c:pt idx="684">
                  <c:v>0.52208333333333334</c:v>
                </c:pt>
                <c:pt idx="685">
                  <c:v>0.52208333333333334</c:v>
                </c:pt>
                <c:pt idx="686">
                  <c:v>0.52208333333333334</c:v>
                </c:pt>
                <c:pt idx="687">
                  <c:v>0.52208333333333334</c:v>
                </c:pt>
                <c:pt idx="688">
                  <c:v>0.52209490740740738</c:v>
                </c:pt>
                <c:pt idx="689">
                  <c:v>0.52209490740740738</c:v>
                </c:pt>
                <c:pt idx="690">
                  <c:v>0.52209490740740738</c:v>
                </c:pt>
                <c:pt idx="691">
                  <c:v>0.52209490740740738</c:v>
                </c:pt>
                <c:pt idx="692">
                  <c:v>0.52210648148148142</c:v>
                </c:pt>
                <c:pt idx="693">
                  <c:v>0.52210648148148142</c:v>
                </c:pt>
                <c:pt idx="694">
                  <c:v>0.52210648148148142</c:v>
                </c:pt>
                <c:pt idx="695">
                  <c:v>0.52210648148148142</c:v>
                </c:pt>
                <c:pt idx="696">
                  <c:v>0.52211805555555557</c:v>
                </c:pt>
                <c:pt idx="697">
                  <c:v>0.52211805555555557</c:v>
                </c:pt>
                <c:pt idx="698">
                  <c:v>0.52211805555555557</c:v>
                </c:pt>
                <c:pt idx="699">
                  <c:v>0.52212962962962961</c:v>
                </c:pt>
                <c:pt idx="700">
                  <c:v>0.52212962962962961</c:v>
                </c:pt>
                <c:pt idx="701">
                  <c:v>0.52212962962962961</c:v>
                </c:pt>
                <c:pt idx="702">
                  <c:v>0.52212962962962961</c:v>
                </c:pt>
                <c:pt idx="703">
                  <c:v>0.52214120370370376</c:v>
                </c:pt>
                <c:pt idx="704">
                  <c:v>0.52214120370370376</c:v>
                </c:pt>
                <c:pt idx="705">
                  <c:v>0.52214120370370376</c:v>
                </c:pt>
                <c:pt idx="706">
                  <c:v>0.52214120370370376</c:v>
                </c:pt>
                <c:pt idx="707">
                  <c:v>0.5221527777777778</c:v>
                </c:pt>
                <c:pt idx="708">
                  <c:v>0.5221527777777778</c:v>
                </c:pt>
                <c:pt idx="709">
                  <c:v>0.5221527777777778</c:v>
                </c:pt>
                <c:pt idx="710">
                  <c:v>0.52216435185185184</c:v>
                </c:pt>
                <c:pt idx="711">
                  <c:v>0.52216435185185184</c:v>
                </c:pt>
                <c:pt idx="712">
                  <c:v>0.52216435185185184</c:v>
                </c:pt>
                <c:pt idx="713">
                  <c:v>0.52216435185185184</c:v>
                </c:pt>
                <c:pt idx="714">
                  <c:v>0.52217592592592588</c:v>
                </c:pt>
                <c:pt idx="715">
                  <c:v>0.52217592592592588</c:v>
                </c:pt>
                <c:pt idx="716">
                  <c:v>0.52217592592592588</c:v>
                </c:pt>
                <c:pt idx="717">
                  <c:v>0.52217592592592588</c:v>
                </c:pt>
                <c:pt idx="718">
                  <c:v>0.52218750000000003</c:v>
                </c:pt>
                <c:pt idx="719">
                  <c:v>0.52218750000000003</c:v>
                </c:pt>
                <c:pt idx="720">
                  <c:v>0.52218750000000003</c:v>
                </c:pt>
                <c:pt idx="721">
                  <c:v>0.52218750000000003</c:v>
                </c:pt>
                <c:pt idx="722">
                  <c:v>0.52219907407407407</c:v>
                </c:pt>
                <c:pt idx="723">
                  <c:v>0.52219907407407407</c:v>
                </c:pt>
                <c:pt idx="724">
                  <c:v>0.52219907407407407</c:v>
                </c:pt>
                <c:pt idx="725">
                  <c:v>0.52221064814814822</c:v>
                </c:pt>
                <c:pt idx="726">
                  <c:v>0.52221064814814822</c:v>
                </c:pt>
                <c:pt idx="727">
                  <c:v>0.52221064814814822</c:v>
                </c:pt>
                <c:pt idx="728">
                  <c:v>0.52221064814814822</c:v>
                </c:pt>
                <c:pt idx="729">
                  <c:v>0.52222222222222225</c:v>
                </c:pt>
                <c:pt idx="730">
                  <c:v>0.52222222222222225</c:v>
                </c:pt>
                <c:pt idx="731">
                  <c:v>0.52222222222222225</c:v>
                </c:pt>
                <c:pt idx="732">
                  <c:v>0.52222222222222225</c:v>
                </c:pt>
                <c:pt idx="733">
                  <c:v>0.52223379629629629</c:v>
                </c:pt>
                <c:pt idx="734">
                  <c:v>0.52223379629629629</c:v>
                </c:pt>
                <c:pt idx="735">
                  <c:v>0.52223379629629629</c:v>
                </c:pt>
                <c:pt idx="736">
                  <c:v>0.52223379629629629</c:v>
                </c:pt>
                <c:pt idx="737">
                  <c:v>0.52224537037037033</c:v>
                </c:pt>
                <c:pt idx="738">
                  <c:v>0.52224537037037033</c:v>
                </c:pt>
                <c:pt idx="739">
                  <c:v>0.52224537037037033</c:v>
                </c:pt>
                <c:pt idx="740">
                  <c:v>0.52225694444444437</c:v>
                </c:pt>
                <c:pt idx="741">
                  <c:v>0.52225694444444437</c:v>
                </c:pt>
                <c:pt idx="742">
                  <c:v>0.52225694444444437</c:v>
                </c:pt>
                <c:pt idx="743">
                  <c:v>0.52225694444444437</c:v>
                </c:pt>
                <c:pt idx="744">
                  <c:v>0.52226851851851852</c:v>
                </c:pt>
                <c:pt idx="745">
                  <c:v>0.52226851851851852</c:v>
                </c:pt>
                <c:pt idx="746">
                  <c:v>0.52226851851851852</c:v>
                </c:pt>
                <c:pt idx="747">
                  <c:v>0.52226851851851852</c:v>
                </c:pt>
                <c:pt idx="748">
                  <c:v>0.52228009259259256</c:v>
                </c:pt>
                <c:pt idx="749">
                  <c:v>0.52228009259259256</c:v>
                </c:pt>
                <c:pt idx="750">
                  <c:v>0.52228009259259256</c:v>
                </c:pt>
                <c:pt idx="751">
                  <c:v>0.52228009259259256</c:v>
                </c:pt>
                <c:pt idx="752">
                  <c:v>0.52229166666666671</c:v>
                </c:pt>
                <c:pt idx="753">
                  <c:v>0.52229166666666671</c:v>
                </c:pt>
                <c:pt idx="754">
                  <c:v>0.52229166666666671</c:v>
                </c:pt>
                <c:pt idx="755">
                  <c:v>0.52230324074074075</c:v>
                </c:pt>
                <c:pt idx="756">
                  <c:v>0.52230324074074075</c:v>
                </c:pt>
                <c:pt idx="757">
                  <c:v>0.52230324074074075</c:v>
                </c:pt>
                <c:pt idx="758">
                  <c:v>0.52230324074074075</c:v>
                </c:pt>
                <c:pt idx="759">
                  <c:v>0.52231481481481479</c:v>
                </c:pt>
                <c:pt idx="760">
                  <c:v>0.52231481481481479</c:v>
                </c:pt>
                <c:pt idx="761">
                  <c:v>0.52231481481481479</c:v>
                </c:pt>
                <c:pt idx="762">
                  <c:v>0.52231481481481479</c:v>
                </c:pt>
                <c:pt idx="763">
                  <c:v>0.52232638888888883</c:v>
                </c:pt>
                <c:pt idx="764">
                  <c:v>0.52232638888888883</c:v>
                </c:pt>
                <c:pt idx="765">
                  <c:v>0.52232638888888883</c:v>
                </c:pt>
                <c:pt idx="766">
                  <c:v>0.52232638888888883</c:v>
                </c:pt>
                <c:pt idx="767">
                  <c:v>0.52233796296296298</c:v>
                </c:pt>
                <c:pt idx="768">
                  <c:v>0.52233796296296298</c:v>
                </c:pt>
                <c:pt idx="769">
                  <c:v>0.52233796296296298</c:v>
                </c:pt>
                <c:pt idx="770">
                  <c:v>0.52234953703703701</c:v>
                </c:pt>
                <c:pt idx="771">
                  <c:v>0.52234953703703701</c:v>
                </c:pt>
                <c:pt idx="772">
                  <c:v>0.52234953703703701</c:v>
                </c:pt>
                <c:pt idx="773">
                  <c:v>0.52234953703703701</c:v>
                </c:pt>
                <c:pt idx="774">
                  <c:v>0.52236111111111116</c:v>
                </c:pt>
                <c:pt idx="775">
                  <c:v>0.52236111111111116</c:v>
                </c:pt>
                <c:pt idx="776">
                  <c:v>0.52236111111111116</c:v>
                </c:pt>
                <c:pt idx="777">
                  <c:v>0.52236111111111116</c:v>
                </c:pt>
                <c:pt idx="778">
                  <c:v>0.5223726851851852</c:v>
                </c:pt>
                <c:pt idx="779">
                  <c:v>0.5223726851851852</c:v>
                </c:pt>
                <c:pt idx="780">
                  <c:v>0.5223726851851852</c:v>
                </c:pt>
                <c:pt idx="781">
                  <c:v>0.5223726851851852</c:v>
                </c:pt>
                <c:pt idx="782">
                  <c:v>0.52238425925925924</c:v>
                </c:pt>
                <c:pt idx="783">
                  <c:v>0.52238425925925924</c:v>
                </c:pt>
                <c:pt idx="784">
                  <c:v>0.52238425925925924</c:v>
                </c:pt>
                <c:pt idx="785">
                  <c:v>0.52239583333333328</c:v>
                </c:pt>
                <c:pt idx="786">
                  <c:v>0.52239583333333328</c:v>
                </c:pt>
                <c:pt idx="787">
                  <c:v>0.52239583333333328</c:v>
                </c:pt>
                <c:pt idx="788">
                  <c:v>0.52239583333333328</c:v>
                </c:pt>
                <c:pt idx="789">
                  <c:v>0.52240740740740743</c:v>
                </c:pt>
                <c:pt idx="790">
                  <c:v>0.52240740740740743</c:v>
                </c:pt>
                <c:pt idx="791">
                  <c:v>0.52240740740740743</c:v>
                </c:pt>
                <c:pt idx="792">
                  <c:v>0.52240740740740743</c:v>
                </c:pt>
                <c:pt idx="793">
                  <c:v>0.52241898148148147</c:v>
                </c:pt>
                <c:pt idx="794">
                  <c:v>0.52241898148148147</c:v>
                </c:pt>
                <c:pt idx="795">
                  <c:v>0.52241898148148147</c:v>
                </c:pt>
                <c:pt idx="796">
                  <c:v>0.52241898148148147</c:v>
                </c:pt>
                <c:pt idx="797">
                  <c:v>0.52243055555555562</c:v>
                </c:pt>
                <c:pt idx="798">
                  <c:v>0.52243055555555562</c:v>
                </c:pt>
                <c:pt idx="799">
                  <c:v>0.52243055555555562</c:v>
                </c:pt>
                <c:pt idx="800">
                  <c:v>0.52244212962962966</c:v>
                </c:pt>
                <c:pt idx="801">
                  <c:v>0.52244212962962966</c:v>
                </c:pt>
                <c:pt idx="802">
                  <c:v>0.52244212962962966</c:v>
                </c:pt>
                <c:pt idx="803">
                  <c:v>0.52244212962962966</c:v>
                </c:pt>
                <c:pt idx="804">
                  <c:v>0.5224537037037037</c:v>
                </c:pt>
                <c:pt idx="805">
                  <c:v>0.5224537037037037</c:v>
                </c:pt>
                <c:pt idx="806">
                  <c:v>0.5224537037037037</c:v>
                </c:pt>
                <c:pt idx="807">
                  <c:v>0.5224537037037037</c:v>
                </c:pt>
                <c:pt idx="808">
                  <c:v>0.52246527777777774</c:v>
                </c:pt>
                <c:pt idx="809">
                  <c:v>0.52246527777777774</c:v>
                </c:pt>
                <c:pt idx="810">
                  <c:v>0.52246527777777774</c:v>
                </c:pt>
                <c:pt idx="811">
                  <c:v>0.52246527777777774</c:v>
                </c:pt>
                <c:pt idx="812">
                  <c:v>0.52247685185185189</c:v>
                </c:pt>
                <c:pt idx="813">
                  <c:v>0.52247685185185189</c:v>
                </c:pt>
                <c:pt idx="814">
                  <c:v>0.52247685185185189</c:v>
                </c:pt>
                <c:pt idx="815">
                  <c:v>0.52248842592592593</c:v>
                </c:pt>
                <c:pt idx="816">
                  <c:v>0.52248842592592593</c:v>
                </c:pt>
                <c:pt idx="817">
                  <c:v>0.52248842592592593</c:v>
                </c:pt>
                <c:pt idx="818">
                  <c:v>0.52248842592592593</c:v>
                </c:pt>
                <c:pt idx="819">
                  <c:v>0.52249999999999996</c:v>
                </c:pt>
                <c:pt idx="820">
                  <c:v>0.52249999999999996</c:v>
                </c:pt>
                <c:pt idx="821">
                  <c:v>0.52249999999999996</c:v>
                </c:pt>
                <c:pt idx="822">
                  <c:v>0.52249999999999996</c:v>
                </c:pt>
                <c:pt idx="823">
                  <c:v>0.52251157407407411</c:v>
                </c:pt>
                <c:pt idx="824">
                  <c:v>0.52251157407407411</c:v>
                </c:pt>
                <c:pt idx="825">
                  <c:v>0.52251157407407411</c:v>
                </c:pt>
                <c:pt idx="826">
                  <c:v>0.52251157407407411</c:v>
                </c:pt>
                <c:pt idx="827">
                  <c:v>0.52252314814814815</c:v>
                </c:pt>
                <c:pt idx="828">
                  <c:v>0.52252314814814815</c:v>
                </c:pt>
                <c:pt idx="829">
                  <c:v>0.52252314814814815</c:v>
                </c:pt>
                <c:pt idx="830">
                  <c:v>0.52253472222222219</c:v>
                </c:pt>
                <c:pt idx="831">
                  <c:v>0.52253472222222219</c:v>
                </c:pt>
                <c:pt idx="832">
                  <c:v>0.52253472222222219</c:v>
                </c:pt>
                <c:pt idx="833">
                  <c:v>0.52253472222222219</c:v>
                </c:pt>
                <c:pt idx="834">
                  <c:v>0.52254629629629623</c:v>
                </c:pt>
                <c:pt idx="835">
                  <c:v>0.52254629629629623</c:v>
                </c:pt>
                <c:pt idx="836">
                  <c:v>0.52254629629629623</c:v>
                </c:pt>
                <c:pt idx="837">
                  <c:v>0.52254629629629623</c:v>
                </c:pt>
                <c:pt idx="838">
                  <c:v>0.52255787037037038</c:v>
                </c:pt>
                <c:pt idx="839">
                  <c:v>0.52255787037037038</c:v>
                </c:pt>
                <c:pt idx="840">
                  <c:v>0.52255787037037038</c:v>
                </c:pt>
                <c:pt idx="841">
                  <c:v>0.52255787037037038</c:v>
                </c:pt>
                <c:pt idx="842">
                  <c:v>0.52256944444444442</c:v>
                </c:pt>
                <c:pt idx="843">
                  <c:v>0.52256944444444442</c:v>
                </c:pt>
                <c:pt idx="844">
                  <c:v>0.52256944444444442</c:v>
                </c:pt>
                <c:pt idx="845">
                  <c:v>0.52258101851851857</c:v>
                </c:pt>
                <c:pt idx="846">
                  <c:v>0.52258101851851857</c:v>
                </c:pt>
                <c:pt idx="847">
                  <c:v>0.52258101851851857</c:v>
                </c:pt>
                <c:pt idx="848">
                  <c:v>0.52258101851851857</c:v>
                </c:pt>
                <c:pt idx="849">
                  <c:v>0.52259259259259261</c:v>
                </c:pt>
                <c:pt idx="850">
                  <c:v>0.52259259259259261</c:v>
                </c:pt>
                <c:pt idx="851">
                  <c:v>0.52259259259259261</c:v>
                </c:pt>
                <c:pt idx="852">
                  <c:v>0.52259259259259261</c:v>
                </c:pt>
                <c:pt idx="853">
                  <c:v>0.52260416666666665</c:v>
                </c:pt>
                <c:pt idx="854">
                  <c:v>0.52260416666666665</c:v>
                </c:pt>
                <c:pt idx="855">
                  <c:v>0.52260416666666665</c:v>
                </c:pt>
                <c:pt idx="856">
                  <c:v>0.52260416666666665</c:v>
                </c:pt>
                <c:pt idx="857">
                  <c:v>0.52261574074074069</c:v>
                </c:pt>
                <c:pt idx="858">
                  <c:v>0.52261574074074069</c:v>
                </c:pt>
                <c:pt idx="859">
                  <c:v>0.52261574074074069</c:v>
                </c:pt>
                <c:pt idx="860">
                  <c:v>0.52262731481481484</c:v>
                </c:pt>
                <c:pt idx="861">
                  <c:v>0.52262731481481484</c:v>
                </c:pt>
                <c:pt idx="862">
                  <c:v>0.52262731481481484</c:v>
                </c:pt>
                <c:pt idx="863">
                  <c:v>0.52262731481481484</c:v>
                </c:pt>
                <c:pt idx="864">
                  <c:v>0.52263888888888888</c:v>
                </c:pt>
                <c:pt idx="865">
                  <c:v>0.52263888888888888</c:v>
                </c:pt>
                <c:pt idx="866">
                  <c:v>0.52263888888888888</c:v>
                </c:pt>
                <c:pt idx="867">
                  <c:v>0.52263888888888888</c:v>
                </c:pt>
                <c:pt idx="868">
                  <c:v>0.52265046296296302</c:v>
                </c:pt>
                <c:pt idx="869">
                  <c:v>0.52265046296296302</c:v>
                </c:pt>
                <c:pt idx="870">
                  <c:v>0.52265046296296302</c:v>
                </c:pt>
                <c:pt idx="871">
                  <c:v>0.52266203703703706</c:v>
                </c:pt>
                <c:pt idx="872">
                  <c:v>0.52266203703703706</c:v>
                </c:pt>
                <c:pt idx="873">
                  <c:v>0.52266203703703706</c:v>
                </c:pt>
                <c:pt idx="874">
                  <c:v>0.52266203703703706</c:v>
                </c:pt>
                <c:pt idx="875">
                  <c:v>0.5226736111111111</c:v>
                </c:pt>
                <c:pt idx="876">
                  <c:v>0.5226736111111111</c:v>
                </c:pt>
                <c:pt idx="877">
                  <c:v>0.5226736111111111</c:v>
                </c:pt>
                <c:pt idx="878">
                  <c:v>0.5226736111111111</c:v>
                </c:pt>
                <c:pt idx="879">
                  <c:v>0.52268518518518514</c:v>
                </c:pt>
                <c:pt idx="880">
                  <c:v>0.52268518518518514</c:v>
                </c:pt>
                <c:pt idx="881">
                  <c:v>0.52268518518518514</c:v>
                </c:pt>
                <c:pt idx="882">
                  <c:v>0.52268518518518514</c:v>
                </c:pt>
                <c:pt idx="883">
                  <c:v>0.52269675925925929</c:v>
                </c:pt>
                <c:pt idx="884">
                  <c:v>0.52269675925925929</c:v>
                </c:pt>
                <c:pt idx="885">
                  <c:v>0.52269675925925929</c:v>
                </c:pt>
                <c:pt idx="886">
                  <c:v>0.52270833333333333</c:v>
                </c:pt>
                <c:pt idx="887">
                  <c:v>0.52270833333333333</c:v>
                </c:pt>
                <c:pt idx="888">
                  <c:v>0.52270833333333333</c:v>
                </c:pt>
                <c:pt idx="889">
                  <c:v>0.52270833333333333</c:v>
                </c:pt>
                <c:pt idx="890">
                  <c:v>0.52271990740740748</c:v>
                </c:pt>
                <c:pt idx="891">
                  <c:v>0.52271990740740748</c:v>
                </c:pt>
                <c:pt idx="892">
                  <c:v>0.52271990740740748</c:v>
                </c:pt>
                <c:pt idx="893">
                  <c:v>0.52271990740740748</c:v>
                </c:pt>
                <c:pt idx="894">
                  <c:v>0.52273148148148152</c:v>
                </c:pt>
                <c:pt idx="895">
                  <c:v>0.52273148148148152</c:v>
                </c:pt>
                <c:pt idx="896">
                  <c:v>0.52273148148148152</c:v>
                </c:pt>
                <c:pt idx="897">
                  <c:v>0.52273148148148152</c:v>
                </c:pt>
                <c:pt idx="898">
                  <c:v>0.52274305555555556</c:v>
                </c:pt>
                <c:pt idx="899">
                  <c:v>0.52274305555555556</c:v>
                </c:pt>
                <c:pt idx="900">
                  <c:v>0.52274305555555556</c:v>
                </c:pt>
                <c:pt idx="901">
                  <c:v>0.5227546296296296</c:v>
                </c:pt>
                <c:pt idx="902">
                  <c:v>0.5227546296296296</c:v>
                </c:pt>
                <c:pt idx="903">
                  <c:v>0.5227546296296296</c:v>
                </c:pt>
                <c:pt idx="904">
                  <c:v>0.5227546296296296</c:v>
                </c:pt>
                <c:pt idx="905">
                  <c:v>0.52276620370370364</c:v>
                </c:pt>
                <c:pt idx="906">
                  <c:v>0.52276620370370364</c:v>
                </c:pt>
                <c:pt idx="907">
                  <c:v>0.52276620370370364</c:v>
                </c:pt>
                <c:pt idx="908">
                  <c:v>0.52276620370370364</c:v>
                </c:pt>
                <c:pt idx="909">
                  <c:v>0.52277777777777779</c:v>
                </c:pt>
                <c:pt idx="910">
                  <c:v>0.52277777777777779</c:v>
                </c:pt>
                <c:pt idx="911">
                  <c:v>0.52277777777777779</c:v>
                </c:pt>
                <c:pt idx="912">
                  <c:v>0.52278935185185182</c:v>
                </c:pt>
                <c:pt idx="913">
                  <c:v>0.52278935185185182</c:v>
                </c:pt>
                <c:pt idx="914">
                  <c:v>0.52278935185185182</c:v>
                </c:pt>
                <c:pt idx="915">
                  <c:v>0.52278935185185182</c:v>
                </c:pt>
                <c:pt idx="916">
                  <c:v>0.52280092592592597</c:v>
                </c:pt>
                <c:pt idx="917">
                  <c:v>0.52280092592592597</c:v>
                </c:pt>
                <c:pt idx="918">
                  <c:v>0.52280092592592597</c:v>
                </c:pt>
                <c:pt idx="919">
                  <c:v>0.52280092592592597</c:v>
                </c:pt>
                <c:pt idx="920">
                  <c:v>0.52281250000000001</c:v>
                </c:pt>
                <c:pt idx="921">
                  <c:v>0.52281250000000001</c:v>
                </c:pt>
                <c:pt idx="922">
                  <c:v>0.52281250000000001</c:v>
                </c:pt>
                <c:pt idx="923">
                  <c:v>0.52281250000000001</c:v>
                </c:pt>
                <c:pt idx="924">
                  <c:v>0.52282407407407405</c:v>
                </c:pt>
                <c:pt idx="925">
                  <c:v>0.52282407407407405</c:v>
                </c:pt>
                <c:pt idx="926">
                  <c:v>0.52282407407407405</c:v>
                </c:pt>
                <c:pt idx="927">
                  <c:v>0.52282407407407405</c:v>
                </c:pt>
                <c:pt idx="928">
                  <c:v>0.52283564814814809</c:v>
                </c:pt>
                <c:pt idx="929">
                  <c:v>0.52283564814814809</c:v>
                </c:pt>
                <c:pt idx="930">
                  <c:v>0.52283564814814809</c:v>
                </c:pt>
                <c:pt idx="931">
                  <c:v>0.52284722222222224</c:v>
                </c:pt>
                <c:pt idx="932">
                  <c:v>0.52284722222222224</c:v>
                </c:pt>
                <c:pt idx="933">
                  <c:v>0.52284722222222224</c:v>
                </c:pt>
                <c:pt idx="934">
                  <c:v>0.52284722222222224</c:v>
                </c:pt>
                <c:pt idx="935">
                  <c:v>0.52285879629629628</c:v>
                </c:pt>
                <c:pt idx="936">
                  <c:v>0.52285879629629628</c:v>
                </c:pt>
                <c:pt idx="937">
                  <c:v>0.52285879629629628</c:v>
                </c:pt>
                <c:pt idx="938">
                  <c:v>0.52285879629629628</c:v>
                </c:pt>
                <c:pt idx="939">
                  <c:v>0.52287037037037043</c:v>
                </c:pt>
                <c:pt idx="940">
                  <c:v>0.52287037037037043</c:v>
                </c:pt>
                <c:pt idx="941">
                  <c:v>0.52287037037037043</c:v>
                </c:pt>
                <c:pt idx="942">
                  <c:v>0.52287037037037043</c:v>
                </c:pt>
                <c:pt idx="943">
                  <c:v>0.52288194444444447</c:v>
                </c:pt>
                <c:pt idx="944">
                  <c:v>0.52288194444444447</c:v>
                </c:pt>
                <c:pt idx="945">
                  <c:v>0.52288194444444447</c:v>
                </c:pt>
                <c:pt idx="946">
                  <c:v>0.52289351851851851</c:v>
                </c:pt>
                <c:pt idx="947">
                  <c:v>0.52289351851851851</c:v>
                </c:pt>
                <c:pt idx="948">
                  <c:v>0.52289351851851851</c:v>
                </c:pt>
                <c:pt idx="949">
                  <c:v>0.52289351851851851</c:v>
                </c:pt>
                <c:pt idx="950">
                  <c:v>0.52290509259259255</c:v>
                </c:pt>
                <c:pt idx="951">
                  <c:v>0.52290509259259255</c:v>
                </c:pt>
                <c:pt idx="952">
                  <c:v>0.52290509259259255</c:v>
                </c:pt>
                <c:pt idx="953">
                  <c:v>0.5229166666666667</c:v>
                </c:pt>
                <c:pt idx="954">
                  <c:v>0.5229166666666667</c:v>
                </c:pt>
                <c:pt idx="955">
                  <c:v>0.5229166666666667</c:v>
                </c:pt>
                <c:pt idx="956">
                  <c:v>0.5229166666666667</c:v>
                </c:pt>
                <c:pt idx="957">
                  <c:v>0.5229166666666667</c:v>
                </c:pt>
                <c:pt idx="958">
                  <c:v>0.52292824074074074</c:v>
                </c:pt>
                <c:pt idx="959">
                  <c:v>0.52292824074074074</c:v>
                </c:pt>
                <c:pt idx="960">
                  <c:v>0.52292824074074074</c:v>
                </c:pt>
                <c:pt idx="961">
                  <c:v>0.52293981481481489</c:v>
                </c:pt>
                <c:pt idx="962">
                  <c:v>0.52293981481481489</c:v>
                </c:pt>
                <c:pt idx="963">
                  <c:v>0.52293981481481489</c:v>
                </c:pt>
                <c:pt idx="964">
                  <c:v>0.52293981481481489</c:v>
                </c:pt>
                <c:pt idx="965">
                  <c:v>0.52295138888888892</c:v>
                </c:pt>
                <c:pt idx="966">
                  <c:v>0.52295138888888892</c:v>
                </c:pt>
                <c:pt idx="967">
                  <c:v>0.52295138888888892</c:v>
                </c:pt>
                <c:pt idx="968">
                  <c:v>0.52295138888888892</c:v>
                </c:pt>
                <c:pt idx="969">
                  <c:v>0.52296296296296296</c:v>
                </c:pt>
                <c:pt idx="970">
                  <c:v>0.52296296296296296</c:v>
                </c:pt>
                <c:pt idx="971">
                  <c:v>0.52296296296296296</c:v>
                </c:pt>
                <c:pt idx="972">
                  <c:v>0.52296296296296296</c:v>
                </c:pt>
                <c:pt idx="973">
                  <c:v>0.522974537037037</c:v>
                </c:pt>
                <c:pt idx="974">
                  <c:v>0.522974537037037</c:v>
                </c:pt>
                <c:pt idx="975">
                  <c:v>0.522974537037037</c:v>
                </c:pt>
                <c:pt idx="976">
                  <c:v>0.52298611111111104</c:v>
                </c:pt>
                <c:pt idx="977">
                  <c:v>0.52298611111111104</c:v>
                </c:pt>
                <c:pt idx="978">
                  <c:v>0.52298611111111104</c:v>
                </c:pt>
                <c:pt idx="979">
                  <c:v>0.52298611111111104</c:v>
                </c:pt>
                <c:pt idx="980">
                  <c:v>0.52299768518518519</c:v>
                </c:pt>
                <c:pt idx="981">
                  <c:v>0.52299768518518519</c:v>
                </c:pt>
                <c:pt idx="982">
                  <c:v>0.52299768518518519</c:v>
                </c:pt>
                <c:pt idx="983">
                  <c:v>0.52299768518518519</c:v>
                </c:pt>
                <c:pt idx="984">
                  <c:v>0.52300925925925923</c:v>
                </c:pt>
                <c:pt idx="985">
                  <c:v>0.52300925925925923</c:v>
                </c:pt>
                <c:pt idx="986">
                  <c:v>0.52300925925925923</c:v>
                </c:pt>
                <c:pt idx="987">
                  <c:v>0.52300925925925923</c:v>
                </c:pt>
                <c:pt idx="988">
                  <c:v>0.52302083333333338</c:v>
                </c:pt>
                <c:pt idx="989">
                  <c:v>0.52302083333333338</c:v>
                </c:pt>
                <c:pt idx="990">
                  <c:v>0.52302083333333338</c:v>
                </c:pt>
                <c:pt idx="991">
                  <c:v>0.52303240740740742</c:v>
                </c:pt>
                <c:pt idx="992">
                  <c:v>0.52303240740740742</c:v>
                </c:pt>
                <c:pt idx="993">
                  <c:v>0.52303240740740742</c:v>
                </c:pt>
                <c:pt idx="994">
                  <c:v>0.52303240740740742</c:v>
                </c:pt>
                <c:pt idx="995">
                  <c:v>0.52304398148148146</c:v>
                </c:pt>
                <c:pt idx="996">
                  <c:v>0.52304398148148146</c:v>
                </c:pt>
                <c:pt idx="997">
                  <c:v>0.52304398148148146</c:v>
                </c:pt>
                <c:pt idx="998">
                  <c:v>0.52304398148148146</c:v>
                </c:pt>
                <c:pt idx="999">
                  <c:v>0.5230555555555555</c:v>
                </c:pt>
                <c:pt idx="1000">
                  <c:v>0.5230555555555555</c:v>
                </c:pt>
                <c:pt idx="1001">
                  <c:v>0.5230555555555555</c:v>
                </c:pt>
                <c:pt idx="1002">
                  <c:v>0.5230555555555555</c:v>
                </c:pt>
                <c:pt idx="1003">
                  <c:v>0.52306712962962965</c:v>
                </c:pt>
                <c:pt idx="1004">
                  <c:v>0.52306712962962965</c:v>
                </c:pt>
                <c:pt idx="1005">
                  <c:v>0.52306712962962965</c:v>
                </c:pt>
                <c:pt idx="1006">
                  <c:v>0.52307870370370368</c:v>
                </c:pt>
                <c:pt idx="1007">
                  <c:v>0.52307870370370368</c:v>
                </c:pt>
                <c:pt idx="1008">
                  <c:v>0.52307870370370368</c:v>
                </c:pt>
                <c:pt idx="1009">
                  <c:v>0.52307870370370368</c:v>
                </c:pt>
                <c:pt idx="1010">
                  <c:v>0.52309027777777783</c:v>
                </c:pt>
                <c:pt idx="1011">
                  <c:v>0.52309027777777783</c:v>
                </c:pt>
                <c:pt idx="1012">
                  <c:v>0.52309027777777783</c:v>
                </c:pt>
                <c:pt idx="1013">
                  <c:v>0.52309027777777783</c:v>
                </c:pt>
                <c:pt idx="1014">
                  <c:v>0.52310185185185187</c:v>
                </c:pt>
                <c:pt idx="1015">
                  <c:v>0.52310185185185187</c:v>
                </c:pt>
                <c:pt idx="1016">
                  <c:v>0.52310185185185187</c:v>
                </c:pt>
                <c:pt idx="1017">
                  <c:v>0.52310185185185187</c:v>
                </c:pt>
                <c:pt idx="1018">
                  <c:v>0.52311342592592591</c:v>
                </c:pt>
                <c:pt idx="1019">
                  <c:v>0.52311342592592591</c:v>
                </c:pt>
                <c:pt idx="1020">
                  <c:v>0.52311342592592591</c:v>
                </c:pt>
                <c:pt idx="1021">
                  <c:v>0.52312499999999995</c:v>
                </c:pt>
                <c:pt idx="1022">
                  <c:v>0.52312499999999995</c:v>
                </c:pt>
                <c:pt idx="1023">
                  <c:v>0.52312499999999995</c:v>
                </c:pt>
                <c:pt idx="1024">
                  <c:v>0.52312499999999995</c:v>
                </c:pt>
                <c:pt idx="1025">
                  <c:v>0.5231365740740741</c:v>
                </c:pt>
                <c:pt idx="1026">
                  <c:v>0.5231365740740741</c:v>
                </c:pt>
                <c:pt idx="1027">
                  <c:v>0.5231365740740741</c:v>
                </c:pt>
                <c:pt idx="1028">
                  <c:v>0.5231365740740741</c:v>
                </c:pt>
                <c:pt idx="1029">
                  <c:v>0.52314814814814814</c:v>
                </c:pt>
                <c:pt idx="1030">
                  <c:v>0.52314814814814814</c:v>
                </c:pt>
                <c:pt idx="1031">
                  <c:v>0.52314814814814814</c:v>
                </c:pt>
                <c:pt idx="1032">
                  <c:v>0.52314814814814814</c:v>
                </c:pt>
                <c:pt idx="1033">
                  <c:v>0.52315972222222229</c:v>
                </c:pt>
                <c:pt idx="1034">
                  <c:v>0.52315972222222229</c:v>
                </c:pt>
                <c:pt idx="1035">
                  <c:v>0.52315972222222229</c:v>
                </c:pt>
                <c:pt idx="1036">
                  <c:v>0.52317129629629633</c:v>
                </c:pt>
                <c:pt idx="1037">
                  <c:v>0.52317129629629633</c:v>
                </c:pt>
                <c:pt idx="1038">
                  <c:v>0.52317129629629633</c:v>
                </c:pt>
                <c:pt idx="1039">
                  <c:v>0.52317129629629633</c:v>
                </c:pt>
                <c:pt idx="1040">
                  <c:v>0.52318287037037037</c:v>
                </c:pt>
                <c:pt idx="1041">
                  <c:v>0.52318287037037037</c:v>
                </c:pt>
                <c:pt idx="1042">
                  <c:v>0.52318287037037037</c:v>
                </c:pt>
                <c:pt idx="1043">
                  <c:v>0.52318287037037037</c:v>
                </c:pt>
                <c:pt idx="1044">
                  <c:v>0.52319444444444441</c:v>
                </c:pt>
                <c:pt idx="1045">
                  <c:v>0.52319444444444441</c:v>
                </c:pt>
                <c:pt idx="1046">
                  <c:v>0.52319444444444441</c:v>
                </c:pt>
                <c:pt idx="1047">
                  <c:v>0.52319444444444441</c:v>
                </c:pt>
                <c:pt idx="1048">
                  <c:v>0.52320601851851845</c:v>
                </c:pt>
                <c:pt idx="1049">
                  <c:v>0.52320601851851845</c:v>
                </c:pt>
                <c:pt idx="1050">
                  <c:v>0.52320601851851845</c:v>
                </c:pt>
                <c:pt idx="1051">
                  <c:v>0.5232175925925926</c:v>
                </c:pt>
                <c:pt idx="1052">
                  <c:v>0.5232175925925926</c:v>
                </c:pt>
                <c:pt idx="1053">
                  <c:v>0.5232175925925926</c:v>
                </c:pt>
                <c:pt idx="1054">
                  <c:v>0.5232175925925926</c:v>
                </c:pt>
                <c:pt idx="1055">
                  <c:v>0.52322916666666663</c:v>
                </c:pt>
                <c:pt idx="1056">
                  <c:v>0.52322916666666663</c:v>
                </c:pt>
                <c:pt idx="1057">
                  <c:v>0.52322916666666663</c:v>
                </c:pt>
                <c:pt idx="1058">
                  <c:v>0.52322916666666663</c:v>
                </c:pt>
                <c:pt idx="1059">
                  <c:v>0.52324074074074078</c:v>
                </c:pt>
                <c:pt idx="1060">
                  <c:v>0.52324074074074078</c:v>
                </c:pt>
                <c:pt idx="1061">
                  <c:v>0.52324074074074078</c:v>
                </c:pt>
                <c:pt idx="1062">
                  <c:v>0.52324074074074078</c:v>
                </c:pt>
                <c:pt idx="1063">
                  <c:v>0.52325231481481482</c:v>
                </c:pt>
                <c:pt idx="1064">
                  <c:v>0.52325231481481482</c:v>
                </c:pt>
                <c:pt idx="1065">
                  <c:v>0.52325231481481482</c:v>
                </c:pt>
                <c:pt idx="1066">
                  <c:v>0.52326388888888886</c:v>
                </c:pt>
                <c:pt idx="1067">
                  <c:v>0.52326388888888886</c:v>
                </c:pt>
                <c:pt idx="1068">
                  <c:v>0.52326388888888886</c:v>
                </c:pt>
                <c:pt idx="1069">
                  <c:v>0.52326388888888886</c:v>
                </c:pt>
                <c:pt idx="1070">
                  <c:v>0.5232754629629629</c:v>
                </c:pt>
                <c:pt idx="1071">
                  <c:v>0.5232754629629629</c:v>
                </c:pt>
                <c:pt idx="1072">
                  <c:v>0.5232754629629629</c:v>
                </c:pt>
                <c:pt idx="1073">
                  <c:v>0.5232754629629629</c:v>
                </c:pt>
                <c:pt idx="1074">
                  <c:v>0.52328703703703705</c:v>
                </c:pt>
                <c:pt idx="1075">
                  <c:v>0.52328703703703705</c:v>
                </c:pt>
                <c:pt idx="1076">
                  <c:v>0.52328703703703705</c:v>
                </c:pt>
                <c:pt idx="1077">
                  <c:v>0.52329861111111109</c:v>
                </c:pt>
                <c:pt idx="1078">
                  <c:v>0.52329861111111109</c:v>
                </c:pt>
                <c:pt idx="1079">
                  <c:v>0.52329861111111109</c:v>
                </c:pt>
                <c:pt idx="1080">
                  <c:v>0.52329861111111109</c:v>
                </c:pt>
                <c:pt idx="1081">
                  <c:v>0.52331018518518524</c:v>
                </c:pt>
                <c:pt idx="1082">
                  <c:v>0.52331018518518524</c:v>
                </c:pt>
                <c:pt idx="1083">
                  <c:v>0.52331018518518524</c:v>
                </c:pt>
                <c:pt idx="1084">
                  <c:v>0.52331018518518524</c:v>
                </c:pt>
                <c:pt idx="1085">
                  <c:v>0.52332175925925928</c:v>
                </c:pt>
                <c:pt idx="1086">
                  <c:v>0.52332175925925928</c:v>
                </c:pt>
                <c:pt idx="1087">
                  <c:v>0.52332175925925928</c:v>
                </c:pt>
                <c:pt idx="1088">
                  <c:v>0.52332175925925928</c:v>
                </c:pt>
                <c:pt idx="1089">
                  <c:v>0.52333333333333332</c:v>
                </c:pt>
                <c:pt idx="1090">
                  <c:v>0.52333333333333332</c:v>
                </c:pt>
                <c:pt idx="1091">
                  <c:v>0.52333333333333332</c:v>
                </c:pt>
                <c:pt idx="1092">
                  <c:v>0.52334490740740736</c:v>
                </c:pt>
                <c:pt idx="1093">
                  <c:v>0.52334490740740736</c:v>
                </c:pt>
                <c:pt idx="1094">
                  <c:v>0.52334490740740736</c:v>
                </c:pt>
                <c:pt idx="1095">
                  <c:v>0.52334490740740736</c:v>
                </c:pt>
                <c:pt idx="1096">
                  <c:v>0.52335648148148151</c:v>
                </c:pt>
                <c:pt idx="1097">
                  <c:v>0.52335648148148151</c:v>
                </c:pt>
                <c:pt idx="1098">
                  <c:v>0.52335648148148151</c:v>
                </c:pt>
                <c:pt idx="1099">
                  <c:v>0.52335648148148151</c:v>
                </c:pt>
                <c:pt idx="1100">
                  <c:v>0.52336805555555554</c:v>
                </c:pt>
                <c:pt idx="1101">
                  <c:v>0.52336805555555554</c:v>
                </c:pt>
                <c:pt idx="1102">
                  <c:v>0.52336805555555554</c:v>
                </c:pt>
                <c:pt idx="1103">
                  <c:v>0.52336805555555554</c:v>
                </c:pt>
                <c:pt idx="1104">
                  <c:v>0.52337962962962969</c:v>
                </c:pt>
                <c:pt idx="1105">
                  <c:v>0.52337962962962969</c:v>
                </c:pt>
                <c:pt idx="1106">
                  <c:v>0.52337962962962969</c:v>
                </c:pt>
                <c:pt idx="1107">
                  <c:v>0.52339120370370373</c:v>
                </c:pt>
                <c:pt idx="1108">
                  <c:v>0.52339120370370373</c:v>
                </c:pt>
                <c:pt idx="1109">
                  <c:v>0.52339120370370373</c:v>
                </c:pt>
                <c:pt idx="1110">
                  <c:v>0.52339120370370373</c:v>
                </c:pt>
                <c:pt idx="1111">
                  <c:v>0.52340277777777777</c:v>
                </c:pt>
                <c:pt idx="1112">
                  <c:v>0.52340277777777777</c:v>
                </c:pt>
                <c:pt idx="1113">
                  <c:v>0.52340277777777777</c:v>
                </c:pt>
                <c:pt idx="1114">
                  <c:v>0.52340277777777777</c:v>
                </c:pt>
                <c:pt idx="1115">
                  <c:v>0.52341435185185181</c:v>
                </c:pt>
                <c:pt idx="1116">
                  <c:v>0.52341435185185181</c:v>
                </c:pt>
                <c:pt idx="1117">
                  <c:v>0.52341435185185181</c:v>
                </c:pt>
                <c:pt idx="1118">
                  <c:v>0.52341435185185181</c:v>
                </c:pt>
                <c:pt idx="1119">
                  <c:v>0.52342592592592596</c:v>
                </c:pt>
                <c:pt idx="1120">
                  <c:v>0.52342592592592596</c:v>
                </c:pt>
                <c:pt idx="1121">
                  <c:v>0.52342592592592596</c:v>
                </c:pt>
                <c:pt idx="1122">
                  <c:v>0.5234375</c:v>
                </c:pt>
                <c:pt idx="1123">
                  <c:v>0.5234375</c:v>
                </c:pt>
                <c:pt idx="1124">
                  <c:v>0.5234375</c:v>
                </c:pt>
                <c:pt idx="1125">
                  <c:v>0.5234375</c:v>
                </c:pt>
              </c:numCache>
            </c:numRef>
          </c:xVal>
          <c:yVal>
            <c:numRef>
              <c:f>'Reggie_star_2022914122830 (4)'!$D$2:$D$1129</c:f>
              <c:numCache>
                <c:formatCode>General</c:formatCode>
                <c:ptCount val="1128"/>
                <c:pt idx="2">
                  <c:v>2.0260794806</c:v>
                </c:pt>
                <c:pt idx="3">
                  <c:v>1.7313461968000001</c:v>
                </c:pt>
                <c:pt idx="4">
                  <c:v>1.4644541968</c:v>
                </c:pt>
                <c:pt idx="5">
                  <c:v>2.2196295589999999</c:v>
                </c:pt>
                <c:pt idx="6">
                  <c:v>4.6205232680000003</c:v>
                </c:pt>
                <c:pt idx="7">
                  <c:v>7.3530525280000001</c:v>
                </c:pt>
                <c:pt idx="8">
                  <c:v>5.4046519640000001</c:v>
                </c:pt>
                <c:pt idx="9">
                  <c:v>2.8806320790000002</c:v>
                </c:pt>
                <c:pt idx="10">
                  <c:v>5.8619269239999996</c:v>
                </c:pt>
                <c:pt idx="11">
                  <c:v>5.4456643680000001</c:v>
                </c:pt>
                <c:pt idx="12">
                  <c:v>3.1536359057999999</c:v>
                </c:pt>
                <c:pt idx="13">
                  <c:v>1.7098391497999998</c:v>
                </c:pt>
                <c:pt idx="14">
                  <c:v>0.73463357460000001</c:v>
                </c:pt>
                <c:pt idx="15">
                  <c:v>1.3238777322000002</c:v>
                </c:pt>
                <c:pt idx="16">
                  <c:v>2.0903693152000002</c:v>
                </c:pt>
                <c:pt idx="17">
                  <c:v>1.4438545826</c:v>
                </c:pt>
                <c:pt idx="18">
                  <c:v>1.4429471497999999</c:v>
                </c:pt>
                <c:pt idx="19">
                  <c:v>1.2457806847999999</c:v>
                </c:pt>
                <c:pt idx="20">
                  <c:v>1.8470216377999999</c:v>
                </c:pt>
                <c:pt idx="21">
                  <c:v>1.9244425588</c:v>
                </c:pt>
                <c:pt idx="22">
                  <c:v>1.070792945</c:v>
                </c:pt>
                <c:pt idx="23">
                  <c:v>2.0765621024000001</c:v>
                </c:pt>
                <c:pt idx="24">
                  <c:v>1.7306656221999999</c:v>
                </c:pt>
                <c:pt idx="25">
                  <c:v>1.7442504249999999</c:v>
                </c:pt>
                <c:pt idx="26">
                  <c:v>1.5454959526000001</c:v>
                </c:pt>
                <c:pt idx="27">
                  <c:v>2.0695472909999997</c:v>
                </c:pt>
                <c:pt idx="28">
                  <c:v>1.6973886379999998</c:v>
                </c:pt>
                <c:pt idx="29">
                  <c:v>1.8601527242</c:v>
                </c:pt>
                <c:pt idx="30">
                  <c:v>1.7320267713999999</c:v>
                </c:pt>
                <c:pt idx="31">
                  <c:v>1.7021437638000001</c:v>
                </c:pt>
                <c:pt idx="32">
                  <c:v>1.8207639132</c:v>
                </c:pt>
                <c:pt idx="33">
                  <c:v>1.970619323</c:v>
                </c:pt>
                <c:pt idx="34">
                  <c:v>1.6265377083999999</c:v>
                </c:pt>
                <c:pt idx="35">
                  <c:v>3.1590716061999999</c:v>
                </c:pt>
                <c:pt idx="36">
                  <c:v>6.2929575039999994</c:v>
                </c:pt>
                <c:pt idx="37">
                  <c:v>13.027977124</c:v>
                </c:pt>
                <c:pt idx="38">
                  <c:v>3.6985137165999999</c:v>
                </c:pt>
                <c:pt idx="39">
                  <c:v>2.6839193304000002</c:v>
                </c:pt>
                <c:pt idx="40">
                  <c:v>2.4826738659999998</c:v>
                </c:pt>
                <c:pt idx="41">
                  <c:v>5.6674961020000003</c:v>
                </c:pt>
                <c:pt idx="42">
                  <c:v>5.7003238180000002</c:v>
                </c:pt>
                <c:pt idx="43">
                  <c:v>3.1776339448000002</c:v>
                </c:pt>
                <c:pt idx="44">
                  <c:v>3.7268087167999999</c:v>
                </c:pt>
                <c:pt idx="45">
                  <c:v>9.9895896320000013</c:v>
                </c:pt>
                <c:pt idx="46">
                  <c:v>11.669941664</c:v>
                </c:pt>
                <c:pt idx="47">
                  <c:v>14.625904010000001</c:v>
                </c:pt>
                <c:pt idx="48">
                  <c:v>15.511718558</c:v>
                </c:pt>
                <c:pt idx="49">
                  <c:v>19.579819868000001</c:v>
                </c:pt>
                <c:pt idx="50">
                  <c:v>20.258036922000002</c:v>
                </c:pt>
                <c:pt idx="51">
                  <c:v>22.555042919999998</c:v>
                </c:pt>
                <c:pt idx="52">
                  <c:v>21.255189916000003</c:v>
                </c:pt>
                <c:pt idx="53">
                  <c:v>15.406429663999999</c:v>
                </c:pt>
                <c:pt idx="54">
                  <c:v>21.265376293999999</c:v>
                </c:pt>
                <c:pt idx="55">
                  <c:v>9.19821037</c:v>
                </c:pt>
                <c:pt idx="56">
                  <c:v>14.439613394</c:v>
                </c:pt>
                <c:pt idx="57">
                  <c:v>11.924156293999999</c:v>
                </c:pt>
                <c:pt idx="58">
                  <c:v>8.7950255219999995</c:v>
                </c:pt>
                <c:pt idx="59">
                  <c:v>3.4888922916</c:v>
                </c:pt>
                <c:pt idx="60">
                  <c:v>1.5083712753999998</c:v>
                </c:pt>
                <c:pt idx="61">
                  <c:v>15.836081301999998</c:v>
                </c:pt>
                <c:pt idx="62">
                  <c:v>25.979801063999997</c:v>
                </c:pt>
                <c:pt idx="63">
                  <c:v>46.247045759999999</c:v>
                </c:pt>
                <c:pt idx="64">
                  <c:v>26.420973540000002</c:v>
                </c:pt>
                <c:pt idx="65">
                  <c:v>39.632705805999997</c:v>
                </c:pt>
                <c:pt idx="66">
                  <c:v>12.286150809999999</c:v>
                </c:pt>
                <c:pt idx="67">
                  <c:v>11.02819985</c:v>
                </c:pt>
                <c:pt idx="68">
                  <c:v>14.225254635999999</c:v>
                </c:pt>
                <c:pt idx="69">
                  <c:v>10.525197393999999</c:v>
                </c:pt>
                <c:pt idx="70">
                  <c:v>19.664246704</c:v>
                </c:pt>
                <c:pt idx="71">
                  <c:v>16.16208988</c:v>
                </c:pt>
                <c:pt idx="72">
                  <c:v>12.871311520000001</c:v>
                </c:pt>
                <c:pt idx="73">
                  <c:v>17.041054199999998</c:v>
                </c:pt>
                <c:pt idx="74">
                  <c:v>7.9708185440000001</c:v>
                </c:pt>
                <c:pt idx="75">
                  <c:v>21.264709064000002</c:v>
                </c:pt>
                <c:pt idx="76">
                  <c:v>25.419995094000001</c:v>
                </c:pt>
                <c:pt idx="77">
                  <c:v>38.764773022</c:v>
                </c:pt>
                <c:pt idx="78">
                  <c:v>47.524123979999999</c:v>
                </c:pt>
                <c:pt idx="79">
                  <c:v>31.923174530000001</c:v>
                </c:pt>
                <c:pt idx="80">
                  <c:v>53.506063340000004</c:v>
                </c:pt>
                <c:pt idx="81">
                  <c:v>17.219471501999998</c:v>
                </c:pt>
                <c:pt idx="82">
                  <c:v>18.162311974000001</c:v>
                </c:pt>
                <c:pt idx="83">
                  <c:v>14.733461485999999</c:v>
                </c:pt>
                <c:pt idx="84">
                  <c:v>7.6955639280000003</c:v>
                </c:pt>
                <c:pt idx="85">
                  <c:v>14.996705962</c:v>
                </c:pt>
                <c:pt idx="86">
                  <c:v>13.038385912000001</c:v>
                </c:pt>
                <c:pt idx="87">
                  <c:v>20.021481646000002</c:v>
                </c:pt>
                <c:pt idx="88">
                  <c:v>14.656240733999999</c:v>
                </c:pt>
                <c:pt idx="89">
                  <c:v>15.412568180000001</c:v>
                </c:pt>
                <c:pt idx="90">
                  <c:v>21.135666781999998</c:v>
                </c:pt>
                <c:pt idx="91">
                  <c:v>9.9447962580000002</c:v>
                </c:pt>
                <c:pt idx="92">
                  <c:v>15.635067144000001</c:v>
                </c:pt>
                <c:pt idx="93">
                  <c:v>8.5947230759999993</c:v>
                </c:pt>
                <c:pt idx="94">
                  <c:v>11.668162384</c:v>
                </c:pt>
                <c:pt idx="95">
                  <c:v>11.111292226000002</c:v>
                </c:pt>
                <c:pt idx="96">
                  <c:v>22.035048340000003</c:v>
                </c:pt>
                <c:pt idx="97">
                  <c:v>49.450194579999994</c:v>
                </c:pt>
                <c:pt idx="98">
                  <c:v>59.898126740000002</c:v>
                </c:pt>
                <c:pt idx="99">
                  <c:v>16.249674938000002</c:v>
                </c:pt>
                <c:pt idx="100">
                  <c:v>2.9992522284000001</c:v>
                </c:pt>
                <c:pt idx="101">
                  <c:v>1.3700589446</c:v>
                </c:pt>
                <c:pt idx="102">
                  <c:v>0.98997804740000006</c:v>
                </c:pt>
                <c:pt idx="103">
                  <c:v>2.0738442521999998</c:v>
                </c:pt>
                <c:pt idx="104">
                  <c:v>1.5291977478000001</c:v>
                </c:pt>
                <c:pt idx="105">
                  <c:v>1.2616251731999999</c:v>
                </c:pt>
                <c:pt idx="106">
                  <c:v>0.12773095264000001</c:v>
                </c:pt>
                <c:pt idx="107">
                  <c:v>1.0689825276</c:v>
                </c:pt>
                <c:pt idx="108">
                  <c:v>1.1898668108000001</c:v>
                </c:pt>
                <c:pt idx="109">
                  <c:v>1.3243314486</c:v>
                </c:pt>
                <c:pt idx="110">
                  <c:v>0.54742218119999997</c:v>
                </c:pt>
                <c:pt idx="111">
                  <c:v>1.3983539448</c:v>
                </c:pt>
                <c:pt idx="112">
                  <c:v>1.2810949446</c:v>
                </c:pt>
                <c:pt idx="113">
                  <c:v>6.7660680559999999</c:v>
                </c:pt>
                <c:pt idx="114">
                  <c:v>6.3305447939999997</c:v>
                </c:pt>
                <c:pt idx="115">
                  <c:v>10.000932541999999</c:v>
                </c:pt>
                <c:pt idx="116">
                  <c:v>7.9217104159999998</c:v>
                </c:pt>
                <c:pt idx="117">
                  <c:v>4.7432046239999996</c:v>
                </c:pt>
                <c:pt idx="118">
                  <c:v>6.0484844320000004</c:v>
                </c:pt>
                <c:pt idx="119">
                  <c:v>3.4350156932</c:v>
                </c:pt>
                <c:pt idx="120">
                  <c:v>9.1101360099999997</c:v>
                </c:pt>
                <c:pt idx="121">
                  <c:v>2.3767310866</c:v>
                </c:pt>
                <c:pt idx="122">
                  <c:v>4.5252428240000002</c:v>
                </c:pt>
                <c:pt idx="123">
                  <c:v>7.3027878679999993</c:v>
                </c:pt>
                <c:pt idx="124">
                  <c:v>10.776253802000001</c:v>
                </c:pt>
                <c:pt idx="125">
                  <c:v>9.4646575499999983</c:v>
                </c:pt>
                <c:pt idx="126">
                  <c:v>12.368309064</c:v>
                </c:pt>
                <c:pt idx="127">
                  <c:v>6.7128675839999996</c:v>
                </c:pt>
                <c:pt idx="128">
                  <c:v>7.5531770459999992</c:v>
                </c:pt>
                <c:pt idx="129">
                  <c:v>2.9177567561999997</c:v>
                </c:pt>
                <c:pt idx="130">
                  <c:v>3.9280541811999998</c:v>
                </c:pt>
                <c:pt idx="131">
                  <c:v>2.4104617872</c:v>
                </c:pt>
                <c:pt idx="132">
                  <c:v>2.7122143305999997</c:v>
                </c:pt>
                <c:pt idx="133">
                  <c:v>3.2815350003999999</c:v>
                </c:pt>
                <c:pt idx="134">
                  <c:v>3.6851602201999998</c:v>
                </c:pt>
                <c:pt idx="135">
                  <c:v>2.5320221967999998</c:v>
                </c:pt>
                <c:pt idx="136">
                  <c:v>1.7542099447999999</c:v>
                </c:pt>
                <c:pt idx="137">
                  <c:v>1.7148211337999999</c:v>
                </c:pt>
                <c:pt idx="138">
                  <c:v>1.7175389840000002</c:v>
                </c:pt>
                <c:pt idx="139">
                  <c:v>1.9185575902000001</c:v>
                </c:pt>
                <c:pt idx="140">
                  <c:v>2.1523994642000002</c:v>
                </c:pt>
                <c:pt idx="141">
                  <c:v>1.2165782517999999</c:v>
                </c:pt>
                <c:pt idx="142">
                  <c:v>-0.19847023242</c:v>
                </c:pt>
                <c:pt idx="143">
                  <c:v>0.52478529139999996</c:v>
                </c:pt>
                <c:pt idx="144">
                  <c:v>2.0124991259999998</c:v>
                </c:pt>
                <c:pt idx="145">
                  <c:v>6.1759253619999992</c:v>
                </c:pt>
                <c:pt idx="146">
                  <c:v>5.9400373159999997</c:v>
                </c:pt>
                <c:pt idx="147">
                  <c:v>8.2408687660000002</c:v>
                </c:pt>
                <c:pt idx="148">
                  <c:v>6.1220576600000003</c:v>
                </c:pt>
                <c:pt idx="149">
                  <c:v>4.6676297060000005</c:v>
                </c:pt>
                <c:pt idx="150">
                  <c:v>3.0105684492</c:v>
                </c:pt>
                <c:pt idx="151">
                  <c:v>9.1409175539999996</c:v>
                </c:pt>
                <c:pt idx="152">
                  <c:v>13.839729141999999</c:v>
                </c:pt>
                <c:pt idx="153">
                  <c:v>25.612602154000001</c:v>
                </c:pt>
                <c:pt idx="154">
                  <c:v>24.237174232000001</c:v>
                </c:pt>
                <c:pt idx="155">
                  <c:v>17.524840432000001</c:v>
                </c:pt>
                <c:pt idx="156">
                  <c:v>3.0069476144</c:v>
                </c:pt>
                <c:pt idx="157">
                  <c:v>1.2195185120000001</c:v>
                </c:pt>
                <c:pt idx="158">
                  <c:v>7.9300730319999992</c:v>
                </c:pt>
                <c:pt idx="159">
                  <c:v>16.647432981999998</c:v>
                </c:pt>
                <c:pt idx="160">
                  <c:v>15.827051456</c:v>
                </c:pt>
                <c:pt idx="161">
                  <c:v>18.962943492000001</c:v>
                </c:pt>
                <c:pt idx="162">
                  <c:v>25.741199615999999</c:v>
                </c:pt>
                <c:pt idx="163">
                  <c:v>30.958137539999999</c:v>
                </c:pt>
                <c:pt idx="164">
                  <c:v>17.463499754000001</c:v>
                </c:pt>
                <c:pt idx="165">
                  <c:v>11.533470887999998</c:v>
                </c:pt>
                <c:pt idx="166">
                  <c:v>1.5264798975999998</c:v>
                </c:pt>
                <c:pt idx="167">
                  <c:v>1.6987497872000001</c:v>
                </c:pt>
                <c:pt idx="168">
                  <c:v>7.7476523499999991E-2</c:v>
                </c:pt>
                <c:pt idx="169">
                  <c:v>0.95489064579999994</c:v>
                </c:pt>
                <c:pt idx="170">
                  <c:v>3.2767843228000002</c:v>
                </c:pt>
                <c:pt idx="171">
                  <c:v>1.2489478032000001</c:v>
                </c:pt>
                <c:pt idx="172">
                  <c:v>1.7442504249999999</c:v>
                </c:pt>
                <c:pt idx="173">
                  <c:v>0.89784692899999996</c:v>
                </c:pt>
                <c:pt idx="174">
                  <c:v>1.9065563466000002</c:v>
                </c:pt>
                <c:pt idx="175">
                  <c:v>0.74912136200000001</c:v>
                </c:pt>
                <c:pt idx="176">
                  <c:v>1.5233127791999999</c:v>
                </c:pt>
                <c:pt idx="177">
                  <c:v>1.040233811</c:v>
                </c:pt>
                <c:pt idx="178">
                  <c:v>1.833214425</c:v>
                </c:pt>
                <c:pt idx="179">
                  <c:v>1.047929197</c:v>
                </c:pt>
                <c:pt idx="180">
                  <c:v>1.7949554567999999</c:v>
                </c:pt>
                <c:pt idx="181">
                  <c:v>1.4076328899999999</c:v>
                </c:pt>
                <c:pt idx="182">
                  <c:v>1.3397222205999999</c:v>
                </c:pt>
                <c:pt idx="183">
                  <c:v>1.1031669446000001</c:v>
                </c:pt>
                <c:pt idx="184">
                  <c:v>1.0024285592</c:v>
                </c:pt>
                <c:pt idx="185">
                  <c:v>1.2625326060000002</c:v>
                </c:pt>
                <c:pt idx="186">
                  <c:v>0.50395881900000006</c:v>
                </c:pt>
                <c:pt idx="187">
                  <c:v>1.3911122752</c:v>
                </c:pt>
                <c:pt idx="188">
                  <c:v>0.62869079519999993</c:v>
                </c:pt>
                <c:pt idx="189">
                  <c:v>1.4866373702</c:v>
                </c:pt>
                <c:pt idx="190">
                  <c:v>1.2724921258000002</c:v>
                </c:pt>
                <c:pt idx="191">
                  <c:v>1.6183886059999999</c:v>
                </c:pt>
                <c:pt idx="192">
                  <c:v>1.6912768112000001</c:v>
                </c:pt>
                <c:pt idx="193">
                  <c:v>1.6659265193999999</c:v>
                </c:pt>
                <c:pt idx="194">
                  <c:v>1.5844310472000001</c:v>
                </c:pt>
                <c:pt idx="195">
                  <c:v>1.5251231965999998</c:v>
                </c:pt>
                <c:pt idx="196">
                  <c:v>1.5710731026</c:v>
                </c:pt>
                <c:pt idx="197">
                  <c:v>1.5162935196</c:v>
                </c:pt>
                <c:pt idx="198">
                  <c:v>1.565188134</c:v>
                </c:pt>
                <c:pt idx="199">
                  <c:v>1.5004490312000001</c:v>
                </c:pt>
                <c:pt idx="200">
                  <c:v>1.551154063</c:v>
                </c:pt>
                <c:pt idx="201">
                  <c:v>1.5814863388</c:v>
                </c:pt>
                <c:pt idx="202">
                  <c:v>1.5885055983999998</c:v>
                </c:pt>
                <c:pt idx="203">
                  <c:v>1.5719805354</c:v>
                </c:pt>
                <c:pt idx="204">
                  <c:v>1.5828474879999999</c:v>
                </c:pt>
                <c:pt idx="205">
                  <c:v>1.6181617478000001</c:v>
                </c:pt>
                <c:pt idx="206">
                  <c:v>1.4463455746</c:v>
                </c:pt>
                <c:pt idx="207">
                  <c:v>1.4655884878000001</c:v>
                </c:pt>
                <c:pt idx="208">
                  <c:v>1.4744137166</c:v>
                </c:pt>
                <c:pt idx="209">
                  <c:v>1.4778121414000001</c:v>
                </c:pt>
                <c:pt idx="210">
                  <c:v>1.47101974</c:v>
                </c:pt>
                <c:pt idx="211">
                  <c:v>1.5058802833999998</c:v>
                </c:pt>
                <c:pt idx="212">
                  <c:v>1.4898089368</c:v>
                </c:pt>
                <c:pt idx="213">
                  <c:v>1.5201412126</c:v>
                </c:pt>
                <c:pt idx="214">
                  <c:v>1.5654149921999998</c:v>
                </c:pt>
                <c:pt idx="215">
                  <c:v>1.5280634568</c:v>
                </c:pt>
                <c:pt idx="216">
                  <c:v>1.5242157638</c:v>
                </c:pt>
                <c:pt idx="217">
                  <c:v>1.5296514641999999</c:v>
                </c:pt>
                <c:pt idx="218">
                  <c:v>1.5167472360000001</c:v>
                </c:pt>
                <c:pt idx="219">
                  <c:v>1.5153905350000001</c:v>
                </c:pt>
                <c:pt idx="220">
                  <c:v>1.5248963384000001</c:v>
                </c:pt>
                <c:pt idx="221">
                  <c:v>1.4818866926000001</c:v>
                </c:pt>
                <c:pt idx="222">
                  <c:v>2.1594142756000001</c:v>
                </c:pt>
                <c:pt idx="223">
                  <c:v>2.8086468583999999</c:v>
                </c:pt>
                <c:pt idx="224">
                  <c:v>0.92387779539999992</c:v>
                </c:pt>
                <c:pt idx="225">
                  <c:v>0.22552329518</c:v>
                </c:pt>
                <c:pt idx="226">
                  <c:v>0.53384182660000001</c:v>
                </c:pt>
                <c:pt idx="227">
                  <c:v>8.5852484100000001E-2</c:v>
                </c:pt>
                <c:pt idx="228">
                  <c:v>1.3723230784</c:v>
                </c:pt>
                <c:pt idx="229">
                  <c:v>0.38783188569999999</c:v>
                </c:pt>
                <c:pt idx="230">
                  <c:v>0.81114706279999993</c:v>
                </c:pt>
                <c:pt idx="231">
                  <c:v>0.11346957862</c:v>
                </c:pt>
                <c:pt idx="232">
                  <c:v>1.1595300868</c:v>
                </c:pt>
                <c:pt idx="233">
                  <c:v>6.4566067820000006</c:v>
                </c:pt>
                <c:pt idx="234">
                  <c:v>22.238998309999999</c:v>
                </c:pt>
                <c:pt idx="235">
                  <c:v>21.198163991999998</c:v>
                </c:pt>
                <c:pt idx="236">
                  <c:v>16.20190127</c:v>
                </c:pt>
                <c:pt idx="237">
                  <c:v>10.195363364</c:v>
                </c:pt>
                <c:pt idx="238">
                  <c:v>1.8927491338</c:v>
                </c:pt>
                <c:pt idx="239">
                  <c:v>2.1763930550000001</c:v>
                </c:pt>
                <c:pt idx="240">
                  <c:v>0.726257614</c:v>
                </c:pt>
                <c:pt idx="241">
                  <c:v>-0.62314388979999991</c:v>
                </c:pt>
                <c:pt idx="242">
                  <c:v>-2.8698763314</c:v>
                </c:pt>
                <c:pt idx="243">
                  <c:v>-3.270783701</c:v>
                </c:pt>
                <c:pt idx="244">
                  <c:v>-2.6036649060000001</c:v>
                </c:pt>
                <c:pt idx="245">
                  <c:v>-2.3614470714000002</c:v>
                </c:pt>
                <c:pt idx="246">
                  <c:v>-2.7435652442</c:v>
                </c:pt>
                <c:pt idx="247">
                  <c:v>-2.4823313545999999</c:v>
                </c:pt>
                <c:pt idx="248">
                  <c:v>-1.3814863704</c:v>
                </c:pt>
                <c:pt idx="249">
                  <c:v>0.15082111402000001</c:v>
                </c:pt>
                <c:pt idx="250">
                  <c:v>0.94221327580000003</c:v>
                </c:pt>
                <c:pt idx="251">
                  <c:v>0.61216573219999992</c:v>
                </c:pt>
                <c:pt idx="252">
                  <c:v>1.1260306926000001</c:v>
                </c:pt>
                <c:pt idx="253">
                  <c:v>1.7863526379999999</c:v>
                </c:pt>
                <c:pt idx="254">
                  <c:v>1.8162356455999999</c:v>
                </c:pt>
                <c:pt idx="255">
                  <c:v>1.562697142</c:v>
                </c:pt>
                <c:pt idx="256">
                  <c:v>1.2992035667999999</c:v>
                </c:pt>
                <c:pt idx="257">
                  <c:v>1.401071795</c:v>
                </c:pt>
                <c:pt idx="258">
                  <c:v>1.1246695433999998</c:v>
                </c:pt>
                <c:pt idx="259">
                  <c:v>1.103843071</c:v>
                </c:pt>
                <c:pt idx="260">
                  <c:v>1.2097858503999999</c:v>
                </c:pt>
                <c:pt idx="261">
                  <c:v>1.7112002989999999</c:v>
                </c:pt>
                <c:pt idx="262">
                  <c:v>1.786130228</c:v>
                </c:pt>
                <c:pt idx="263">
                  <c:v>1.7623590471999999</c:v>
                </c:pt>
                <c:pt idx="264">
                  <c:v>2.0779188034000002</c:v>
                </c:pt>
                <c:pt idx="265">
                  <c:v>2.0079708583999998</c:v>
                </c:pt>
                <c:pt idx="266">
                  <c:v>1.9228545514000002</c:v>
                </c:pt>
                <c:pt idx="267">
                  <c:v>1.8916148428000001</c:v>
                </c:pt>
                <c:pt idx="268">
                  <c:v>1.7012363309999998</c:v>
                </c:pt>
                <c:pt idx="269">
                  <c:v>1.6473641807999999</c:v>
                </c:pt>
                <c:pt idx="270">
                  <c:v>1.4658108978</c:v>
                </c:pt>
                <c:pt idx="271">
                  <c:v>1.3155017715999999</c:v>
                </c:pt>
                <c:pt idx="272">
                  <c:v>1.3759439132</c:v>
                </c:pt>
                <c:pt idx="273">
                  <c:v>1.4146521496</c:v>
                </c:pt>
                <c:pt idx="274">
                  <c:v>1.4060493307999999</c:v>
                </c:pt>
                <c:pt idx="275">
                  <c:v>1.4497395512</c:v>
                </c:pt>
                <c:pt idx="276">
                  <c:v>1.4678481734</c:v>
                </c:pt>
                <c:pt idx="277">
                  <c:v>1.4268758032</c:v>
                </c:pt>
                <c:pt idx="278">
                  <c:v>1.3641695277999999</c:v>
                </c:pt>
                <c:pt idx="279">
                  <c:v>1.3702858028</c:v>
                </c:pt>
                <c:pt idx="280">
                  <c:v>1.3596457084</c:v>
                </c:pt>
                <c:pt idx="281">
                  <c:v>1.3415326380000001</c:v>
                </c:pt>
                <c:pt idx="282">
                  <c:v>1.3064452364000001</c:v>
                </c:pt>
                <c:pt idx="283">
                  <c:v>1.3016945588</c:v>
                </c:pt>
                <c:pt idx="284">
                  <c:v>1.3401759370000002</c:v>
                </c:pt>
                <c:pt idx="285">
                  <c:v>1.3161823462</c:v>
                </c:pt>
                <c:pt idx="286">
                  <c:v>1.3702858028</c:v>
                </c:pt>
                <c:pt idx="287">
                  <c:v>1.3381386613999999</c:v>
                </c:pt>
                <c:pt idx="288">
                  <c:v>1.3134644959999999</c:v>
                </c:pt>
                <c:pt idx="289">
                  <c:v>1.2559670627999999</c:v>
                </c:pt>
                <c:pt idx="290">
                  <c:v>1.2537029290000001</c:v>
                </c:pt>
                <c:pt idx="291">
                  <c:v>1.1919040864000001</c:v>
                </c:pt>
                <c:pt idx="292">
                  <c:v>1.1294246692000001</c:v>
                </c:pt>
                <c:pt idx="293">
                  <c:v>1.1744715906000001</c:v>
                </c:pt>
                <c:pt idx="294">
                  <c:v>1.1943950783999999</c:v>
                </c:pt>
                <c:pt idx="295">
                  <c:v>1.1586271022000001</c:v>
                </c:pt>
                <c:pt idx="296">
                  <c:v>1.1572659529999998</c:v>
                </c:pt>
                <c:pt idx="297">
                  <c:v>1.1565898265999999</c:v>
                </c:pt>
                <c:pt idx="298">
                  <c:v>1.1810371337999999</c:v>
                </c:pt>
                <c:pt idx="299">
                  <c:v>1.2043545982000001</c:v>
                </c:pt>
                <c:pt idx="300">
                  <c:v>1.1758282916</c:v>
                </c:pt>
                <c:pt idx="301">
                  <c:v>1.1837549840000001</c:v>
                </c:pt>
                <c:pt idx="302">
                  <c:v>1.1943950783999999</c:v>
                </c:pt>
                <c:pt idx="303">
                  <c:v>1.2041277399999999</c:v>
                </c:pt>
                <c:pt idx="304">
                  <c:v>1.2039008817999999</c:v>
                </c:pt>
                <c:pt idx="305">
                  <c:v>1.1751521651999999</c:v>
                </c:pt>
                <c:pt idx="306">
                  <c:v>1.1681329056</c:v>
                </c:pt>
                <c:pt idx="307">
                  <c:v>1.2215557875999998</c:v>
                </c:pt>
                <c:pt idx="308">
                  <c:v>1.2208796611999999</c:v>
                </c:pt>
                <c:pt idx="309">
                  <c:v>1.2020904643999999</c:v>
                </c:pt>
                <c:pt idx="310">
                  <c:v>1.2177080946000001</c:v>
                </c:pt>
                <c:pt idx="311">
                  <c:v>1.2294824799999999</c:v>
                </c:pt>
                <c:pt idx="312">
                  <c:v>1.2025441807999999</c:v>
                </c:pt>
                <c:pt idx="313">
                  <c:v>1.1885056615999998</c:v>
                </c:pt>
                <c:pt idx="314">
                  <c:v>1.2226900785999999</c:v>
                </c:pt>
                <c:pt idx="315">
                  <c:v>1.1919040864000001</c:v>
                </c:pt>
                <c:pt idx="316">
                  <c:v>1.1640583543999998</c:v>
                </c:pt>
                <c:pt idx="317">
                  <c:v>1.2014098898000001</c:v>
                </c:pt>
                <c:pt idx="318">
                  <c:v>1.1685866220000001</c:v>
                </c:pt>
                <c:pt idx="319">
                  <c:v>1.2224632204000001</c:v>
                </c:pt>
                <c:pt idx="320">
                  <c:v>1.1894130944000001</c:v>
                </c:pt>
                <c:pt idx="321">
                  <c:v>1.173791016</c:v>
                </c:pt>
                <c:pt idx="322">
                  <c:v>1.1656419136</c:v>
                </c:pt>
                <c:pt idx="323">
                  <c:v>1.1731148896000001</c:v>
                </c:pt>
                <c:pt idx="324">
                  <c:v>1.1744715906000001</c:v>
                </c:pt>
                <c:pt idx="325">
                  <c:v>1.1735686060000001</c:v>
                </c:pt>
                <c:pt idx="326">
                  <c:v>1.1581733858000001</c:v>
                </c:pt>
                <c:pt idx="327">
                  <c:v>1.1783192836</c:v>
                </c:pt>
                <c:pt idx="328">
                  <c:v>1.1986920396</c:v>
                </c:pt>
                <c:pt idx="329">
                  <c:v>1.1568166848000001</c:v>
                </c:pt>
                <c:pt idx="330">
                  <c:v>1.1611180942000001</c:v>
                </c:pt>
                <c:pt idx="331">
                  <c:v>1.1606643778000001</c:v>
                </c:pt>
                <c:pt idx="332">
                  <c:v>1.1769625826000001</c:v>
                </c:pt>
                <c:pt idx="333">
                  <c:v>1.1484407241999999</c:v>
                </c:pt>
                <c:pt idx="334">
                  <c:v>1.1649657872000001</c:v>
                </c:pt>
                <c:pt idx="335">
                  <c:v>1.3229702993999999</c:v>
                </c:pt>
                <c:pt idx="336">
                  <c:v>1.3374580867999999</c:v>
                </c:pt>
                <c:pt idx="337">
                  <c:v>1.2946752991999999</c:v>
                </c:pt>
                <c:pt idx="338">
                  <c:v>1.1962054958000001</c:v>
                </c:pt>
                <c:pt idx="339">
                  <c:v>1.1681329056</c:v>
                </c:pt>
                <c:pt idx="340">
                  <c:v>1.1554555356</c:v>
                </c:pt>
                <c:pt idx="341">
                  <c:v>1.1862459759999999</c:v>
                </c:pt>
                <c:pt idx="342">
                  <c:v>1.2747562595999999</c:v>
                </c:pt>
                <c:pt idx="343">
                  <c:v>1.2706817084000002</c:v>
                </c:pt>
                <c:pt idx="344">
                  <c:v>1.2618520314000001</c:v>
                </c:pt>
                <c:pt idx="345">
                  <c:v>1.2704548501999999</c:v>
                </c:pt>
                <c:pt idx="346">
                  <c:v>1.2899201733999999</c:v>
                </c:pt>
                <c:pt idx="347">
                  <c:v>1.2609445985999999</c:v>
                </c:pt>
                <c:pt idx="348">
                  <c:v>1.2349137322000001</c:v>
                </c:pt>
                <c:pt idx="349">
                  <c:v>1.2634355905999999</c:v>
                </c:pt>
                <c:pt idx="350">
                  <c:v>1.3016945588</c:v>
                </c:pt>
                <c:pt idx="351">
                  <c:v>1.3175390472000001</c:v>
                </c:pt>
                <c:pt idx="352">
                  <c:v>1.4001643622000002</c:v>
                </c:pt>
                <c:pt idx="353">
                  <c:v>1.5952979997999999</c:v>
                </c:pt>
                <c:pt idx="354">
                  <c:v>1.6992035035999999</c:v>
                </c:pt>
                <c:pt idx="355">
                  <c:v>1.8486051969999999</c:v>
                </c:pt>
                <c:pt idx="356">
                  <c:v>1.5751521019999999</c:v>
                </c:pt>
                <c:pt idx="357">
                  <c:v>1.486410512</c:v>
                </c:pt>
                <c:pt idx="358">
                  <c:v>1.4907119214</c:v>
                </c:pt>
                <c:pt idx="359">
                  <c:v>1.4078597481999999</c:v>
                </c:pt>
                <c:pt idx="360">
                  <c:v>1.3195763227999999</c:v>
                </c:pt>
                <c:pt idx="361">
                  <c:v>1.3080332438</c:v>
                </c:pt>
                <c:pt idx="362">
                  <c:v>1.3385923778</c:v>
                </c:pt>
                <c:pt idx="363">
                  <c:v>1.3311194017999999</c:v>
                </c:pt>
                <c:pt idx="364">
                  <c:v>1.3007871260000001</c:v>
                </c:pt>
                <c:pt idx="365">
                  <c:v>1.2799606535999999</c:v>
                </c:pt>
                <c:pt idx="366">
                  <c:v>1.3064452364000001</c:v>
                </c:pt>
                <c:pt idx="367">
                  <c:v>1.2724921258000002</c:v>
                </c:pt>
                <c:pt idx="368">
                  <c:v>1.3084825119999999</c:v>
                </c:pt>
                <c:pt idx="369">
                  <c:v>1.2987498504000001</c:v>
                </c:pt>
                <c:pt idx="370">
                  <c:v>1.2672832835999999</c:v>
                </c:pt>
                <c:pt idx="371">
                  <c:v>1.2419329917999999</c:v>
                </c:pt>
                <c:pt idx="372">
                  <c:v>1.2471373857999999</c:v>
                </c:pt>
                <c:pt idx="373">
                  <c:v>1.2430628346000001</c:v>
                </c:pt>
                <c:pt idx="374">
                  <c:v>1.2575506220000001</c:v>
                </c:pt>
                <c:pt idx="375">
                  <c:v>1.2611714567999999</c:v>
                </c:pt>
                <c:pt idx="376">
                  <c:v>1.2552864881999999</c:v>
                </c:pt>
                <c:pt idx="377">
                  <c:v>1.6797337321999999</c:v>
                </c:pt>
                <c:pt idx="378">
                  <c:v>11.247985412</c:v>
                </c:pt>
                <c:pt idx="379">
                  <c:v>24.053152198000003</c:v>
                </c:pt>
                <c:pt idx="380">
                  <c:v>16.960942118000002</c:v>
                </c:pt>
                <c:pt idx="381">
                  <c:v>13.083624105999998</c:v>
                </c:pt>
                <c:pt idx="382">
                  <c:v>8.6886245779999989</c:v>
                </c:pt>
                <c:pt idx="383">
                  <c:v>8.9935486880000006</c:v>
                </c:pt>
                <c:pt idx="384">
                  <c:v>14.620032386</c:v>
                </c:pt>
                <c:pt idx="385">
                  <c:v>17.507403487999998</c:v>
                </c:pt>
                <c:pt idx="386">
                  <c:v>18.608244024000001</c:v>
                </c:pt>
                <c:pt idx="387">
                  <c:v>27.892393618</c:v>
                </c:pt>
                <c:pt idx="388">
                  <c:v>22.672030579999998</c:v>
                </c:pt>
                <c:pt idx="389">
                  <c:v>8.8269635980000007</c:v>
                </c:pt>
                <c:pt idx="390">
                  <c:v>6.4335206239999998</c:v>
                </c:pt>
                <c:pt idx="391">
                  <c:v>3.4633151415999999</c:v>
                </c:pt>
                <c:pt idx="392">
                  <c:v>2.1763930550000001</c:v>
                </c:pt>
                <c:pt idx="393">
                  <c:v>1.4250653858</c:v>
                </c:pt>
                <c:pt idx="394">
                  <c:v>2.5585067795999996</c:v>
                </c:pt>
                <c:pt idx="395">
                  <c:v>0.82019914979999997</c:v>
                </c:pt>
                <c:pt idx="396">
                  <c:v>1.3028244015999999</c:v>
                </c:pt>
                <c:pt idx="397">
                  <c:v>2.6030999846</c:v>
                </c:pt>
                <c:pt idx="398">
                  <c:v>12.658954452</c:v>
                </c:pt>
                <c:pt idx="399">
                  <c:v>18.291977004</c:v>
                </c:pt>
                <c:pt idx="400">
                  <c:v>16.837326640000001</c:v>
                </c:pt>
                <c:pt idx="401">
                  <c:v>8.1747685140000002</c:v>
                </c:pt>
                <c:pt idx="402">
                  <c:v>6.5446811419999991</c:v>
                </c:pt>
                <c:pt idx="403">
                  <c:v>3.2774648973999998</c:v>
                </c:pt>
                <c:pt idx="404">
                  <c:v>6.9537376139999996</c:v>
                </c:pt>
                <c:pt idx="405">
                  <c:v>6.5627853159999994</c:v>
                </c:pt>
                <c:pt idx="406">
                  <c:v>3.7548813069999998</c:v>
                </c:pt>
                <c:pt idx="407">
                  <c:v>1.9183307319999998</c:v>
                </c:pt>
                <c:pt idx="408">
                  <c:v>1.1248964016</c:v>
                </c:pt>
                <c:pt idx="409">
                  <c:v>1.7983538816</c:v>
                </c:pt>
                <c:pt idx="410">
                  <c:v>0.78284761440000006</c:v>
                </c:pt>
                <c:pt idx="411">
                  <c:v>1.6530222911999999</c:v>
                </c:pt>
                <c:pt idx="412">
                  <c:v>0.79371456699999998</c:v>
                </c:pt>
                <c:pt idx="413">
                  <c:v>0.98816762999999996</c:v>
                </c:pt>
                <c:pt idx="414">
                  <c:v>0.59473323639999998</c:v>
                </c:pt>
                <c:pt idx="415">
                  <c:v>0.94674154339999994</c:v>
                </c:pt>
                <c:pt idx="416">
                  <c:v>1.5554554724</c:v>
                </c:pt>
                <c:pt idx="417">
                  <c:v>0.85710141699999998</c:v>
                </c:pt>
                <c:pt idx="418">
                  <c:v>2.4088737797999999</c:v>
                </c:pt>
                <c:pt idx="419">
                  <c:v>3.5889501024000001</c:v>
                </c:pt>
                <c:pt idx="420">
                  <c:v>12.028288655999999</c:v>
                </c:pt>
                <c:pt idx="421">
                  <c:v>13.563095583999999</c:v>
                </c:pt>
                <c:pt idx="422">
                  <c:v>14.400424751999999</c:v>
                </c:pt>
                <c:pt idx="423">
                  <c:v>8.4495783099999997</c:v>
                </c:pt>
                <c:pt idx="424">
                  <c:v>2.1619052675999999</c:v>
                </c:pt>
                <c:pt idx="425">
                  <c:v>1.5629240001999998</c:v>
                </c:pt>
                <c:pt idx="426">
                  <c:v>1.7213866770000001</c:v>
                </c:pt>
                <c:pt idx="427">
                  <c:v>2.0862947639999998</c:v>
                </c:pt>
                <c:pt idx="428">
                  <c:v>1.2548327717999999</c:v>
                </c:pt>
                <c:pt idx="429">
                  <c:v>1.4540409606</c:v>
                </c:pt>
                <c:pt idx="430">
                  <c:v>1.8089895278000001</c:v>
                </c:pt>
                <c:pt idx="431">
                  <c:v>0.70135659039999998</c:v>
                </c:pt>
                <c:pt idx="432">
                  <c:v>1.5375737084000001</c:v>
                </c:pt>
                <c:pt idx="433">
                  <c:v>0.461856606</c:v>
                </c:pt>
                <c:pt idx="434">
                  <c:v>1.5581733226000001</c:v>
                </c:pt>
                <c:pt idx="435">
                  <c:v>0.98205580319999997</c:v>
                </c:pt>
                <c:pt idx="436">
                  <c:v>1.392242118</c:v>
                </c:pt>
                <c:pt idx="437">
                  <c:v>1.5622478737999999</c:v>
                </c:pt>
                <c:pt idx="438">
                  <c:v>0.67826598420000006</c:v>
                </c:pt>
                <c:pt idx="439">
                  <c:v>0.21986429514</c:v>
                </c:pt>
                <c:pt idx="440">
                  <c:v>-0.39247002383999996</c:v>
                </c:pt>
                <c:pt idx="441">
                  <c:v>-0.99167725979999999</c:v>
                </c:pt>
                <c:pt idx="442">
                  <c:v>-1.5141405907999999</c:v>
                </c:pt>
                <c:pt idx="443">
                  <c:v>-0.63468696879999997</c:v>
                </c:pt>
                <c:pt idx="444">
                  <c:v>7.8551653439999995</c:v>
                </c:pt>
                <c:pt idx="445">
                  <c:v>19.577773695999998</c:v>
                </c:pt>
                <c:pt idx="446">
                  <c:v>25.070677948</c:v>
                </c:pt>
                <c:pt idx="447">
                  <c:v>18.433919065999998</c:v>
                </c:pt>
                <c:pt idx="448">
                  <c:v>6.7031260260000005</c:v>
                </c:pt>
                <c:pt idx="449">
                  <c:v>2.7728788822000001</c:v>
                </c:pt>
                <c:pt idx="450">
                  <c:v>1.9278365353999998</c:v>
                </c:pt>
                <c:pt idx="451">
                  <c:v>1.0787196373999999</c:v>
                </c:pt>
                <c:pt idx="452">
                  <c:v>1.3195763227999999</c:v>
                </c:pt>
                <c:pt idx="453">
                  <c:v>1.4771849452E-2</c:v>
                </c:pt>
                <c:pt idx="454">
                  <c:v>0.67645556679999996</c:v>
                </c:pt>
                <c:pt idx="455">
                  <c:v>0.49377244100000001</c:v>
                </c:pt>
                <c:pt idx="456">
                  <c:v>0.88811426739999999</c:v>
                </c:pt>
                <c:pt idx="457">
                  <c:v>-3.3897997402000002E-2</c:v>
                </c:pt>
                <c:pt idx="458">
                  <c:v>0.69094335419999997</c:v>
                </c:pt>
                <c:pt idx="459">
                  <c:v>5.5971255779999993E-2</c:v>
                </c:pt>
                <c:pt idx="460">
                  <c:v>0.55715929100000006</c:v>
                </c:pt>
                <c:pt idx="461">
                  <c:v>1.2281747092E-2</c:v>
                </c:pt>
                <c:pt idx="462">
                  <c:v>0.65427239339999999</c:v>
                </c:pt>
                <c:pt idx="463">
                  <c:v>0.42722025188000001</c:v>
                </c:pt>
                <c:pt idx="464">
                  <c:v>0.71131611019999996</c:v>
                </c:pt>
                <c:pt idx="465">
                  <c:v>0.41205366916000002</c:v>
                </c:pt>
                <c:pt idx="466">
                  <c:v>0.65924992920000003</c:v>
                </c:pt>
                <c:pt idx="467">
                  <c:v>0.96553074019999996</c:v>
                </c:pt>
                <c:pt idx="468">
                  <c:v>0.8885635355999999</c:v>
                </c:pt>
                <c:pt idx="469">
                  <c:v>0.79258472420000003</c:v>
                </c:pt>
                <c:pt idx="470">
                  <c:v>1.2072948583999998</c:v>
                </c:pt>
                <c:pt idx="471">
                  <c:v>1.6924111021999999</c:v>
                </c:pt>
                <c:pt idx="472">
                  <c:v>0.62914451160000007</c:v>
                </c:pt>
                <c:pt idx="473">
                  <c:v>1.779791543</c:v>
                </c:pt>
                <c:pt idx="474">
                  <c:v>0.90124090560000003</c:v>
                </c:pt>
                <c:pt idx="475">
                  <c:v>1.6498507245999998</c:v>
                </c:pt>
                <c:pt idx="476">
                  <c:v>1.4818866926000001</c:v>
                </c:pt>
                <c:pt idx="477">
                  <c:v>1.8237041733999999</c:v>
                </c:pt>
                <c:pt idx="478">
                  <c:v>7.7231872500000005</c:v>
                </c:pt>
                <c:pt idx="479">
                  <c:v>21.538406810000001</c:v>
                </c:pt>
                <c:pt idx="480">
                  <c:v>33.592895364</c:v>
                </c:pt>
                <c:pt idx="481">
                  <c:v>18.094610369999998</c:v>
                </c:pt>
                <c:pt idx="482">
                  <c:v>20.097323456000002</c:v>
                </c:pt>
                <c:pt idx="483">
                  <c:v>8.1419407980000003</c:v>
                </c:pt>
                <c:pt idx="484">
                  <c:v>7.4861426719999997</c:v>
                </c:pt>
                <c:pt idx="485">
                  <c:v>5.035451364</c:v>
                </c:pt>
                <c:pt idx="486">
                  <c:v>6.8009419439999999</c:v>
                </c:pt>
                <c:pt idx="487">
                  <c:v>7.920109064</c:v>
                </c:pt>
                <c:pt idx="488">
                  <c:v>5.0610285139999993</c:v>
                </c:pt>
                <c:pt idx="489">
                  <c:v>6.7717172699999999</c:v>
                </c:pt>
                <c:pt idx="490">
                  <c:v>3.7467322046000002</c:v>
                </c:pt>
                <c:pt idx="491">
                  <c:v>5.9556504979999998</c:v>
                </c:pt>
                <c:pt idx="492">
                  <c:v>4.3558954017999998</c:v>
                </c:pt>
                <c:pt idx="493">
                  <c:v>3.8841371026</c:v>
                </c:pt>
                <c:pt idx="494">
                  <c:v>4.5659883360000002</c:v>
                </c:pt>
                <c:pt idx="495">
                  <c:v>2.1779766141999999</c:v>
                </c:pt>
                <c:pt idx="496">
                  <c:v>3.8723671653999996</c:v>
                </c:pt>
                <c:pt idx="497">
                  <c:v>4.9508021179999995</c:v>
                </c:pt>
                <c:pt idx="498">
                  <c:v>11.178726938000001</c:v>
                </c:pt>
                <c:pt idx="499">
                  <c:v>22.723451772000001</c:v>
                </c:pt>
                <c:pt idx="500">
                  <c:v>31.551927757999998</c:v>
                </c:pt>
                <c:pt idx="501">
                  <c:v>30.220181159999999</c:v>
                </c:pt>
                <c:pt idx="502">
                  <c:v>13.613360244000001</c:v>
                </c:pt>
                <c:pt idx="503">
                  <c:v>19.132508875999999</c:v>
                </c:pt>
                <c:pt idx="504">
                  <c:v>13.35371881</c:v>
                </c:pt>
                <c:pt idx="505">
                  <c:v>27.879716248000001</c:v>
                </c:pt>
                <c:pt idx="506">
                  <c:v>20.629061283999999</c:v>
                </c:pt>
                <c:pt idx="507">
                  <c:v>19.600415034000001</c:v>
                </c:pt>
                <c:pt idx="508">
                  <c:v>22.001775804000001</c:v>
                </c:pt>
                <c:pt idx="509">
                  <c:v>7.5006438040000001</c:v>
                </c:pt>
                <c:pt idx="510">
                  <c:v>16.322580936000001</c:v>
                </c:pt>
                <c:pt idx="511">
                  <c:v>5.9244241340000006</c:v>
                </c:pt>
                <c:pt idx="512">
                  <c:v>12.123168762000001</c:v>
                </c:pt>
                <c:pt idx="513">
                  <c:v>13.429071318</c:v>
                </c:pt>
                <c:pt idx="514">
                  <c:v>7.9601873460000006</c:v>
                </c:pt>
                <c:pt idx="515">
                  <c:v>9.1735228600000003</c:v>
                </c:pt>
                <c:pt idx="516">
                  <c:v>1.8572080157999999</c:v>
                </c:pt>
                <c:pt idx="517">
                  <c:v>2.3079129844000001</c:v>
                </c:pt>
                <c:pt idx="518">
                  <c:v>1.4314040708</c:v>
                </c:pt>
                <c:pt idx="519">
                  <c:v>0.96553074019999996</c:v>
                </c:pt>
                <c:pt idx="520">
                  <c:v>0.57504105500000002</c:v>
                </c:pt>
                <c:pt idx="521">
                  <c:v>0.96915157500000004</c:v>
                </c:pt>
                <c:pt idx="522">
                  <c:v>1.830723433</c:v>
                </c:pt>
                <c:pt idx="523">
                  <c:v>2.5929180548000001</c:v>
                </c:pt>
                <c:pt idx="524">
                  <c:v>1.9065563466000002</c:v>
                </c:pt>
                <c:pt idx="525">
                  <c:v>1.5497973620000001</c:v>
                </c:pt>
                <c:pt idx="526">
                  <c:v>1.6636623855999999</c:v>
                </c:pt>
                <c:pt idx="527">
                  <c:v>1.7571546532</c:v>
                </c:pt>
                <c:pt idx="528">
                  <c:v>1.9113114724</c:v>
                </c:pt>
                <c:pt idx="529">
                  <c:v>2.1576038581999999</c:v>
                </c:pt>
                <c:pt idx="530">
                  <c:v>-1.4376271026</c:v>
                </c:pt>
                <c:pt idx="531">
                  <c:v>4.3869082521999996</c:v>
                </c:pt>
                <c:pt idx="532">
                  <c:v>3.2641069528000002</c:v>
                </c:pt>
                <c:pt idx="533">
                  <c:v>3.2389790710000002</c:v>
                </c:pt>
                <c:pt idx="534">
                  <c:v>3.2749739054</c:v>
                </c:pt>
                <c:pt idx="535">
                  <c:v>3.2776873073999999</c:v>
                </c:pt>
                <c:pt idx="536">
                  <c:v>3.2405670784000002</c:v>
                </c:pt>
                <c:pt idx="537">
                  <c:v>2.7083666375999997</c:v>
                </c:pt>
                <c:pt idx="538">
                  <c:v>1.2727189839999999</c:v>
                </c:pt>
                <c:pt idx="539">
                  <c:v>1.491392496</c:v>
                </c:pt>
                <c:pt idx="540">
                  <c:v>1.5531913386</c:v>
                </c:pt>
                <c:pt idx="541">
                  <c:v>1.9090473386000002</c:v>
                </c:pt>
                <c:pt idx="542">
                  <c:v>1.6715846297999999</c:v>
                </c:pt>
                <c:pt idx="543">
                  <c:v>1.5045235823999998</c:v>
                </c:pt>
                <c:pt idx="544">
                  <c:v>1.5031624332</c:v>
                </c:pt>
                <c:pt idx="545">
                  <c:v>1.40741048</c:v>
                </c:pt>
                <c:pt idx="546">
                  <c:v>1.528290315</c:v>
                </c:pt>
                <c:pt idx="547">
                  <c:v>1.849739488</c:v>
                </c:pt>
                <c:pt idx="548">
                  <c:v>1.6659265193999999</c:v>
                </c:pt>
                <c:pt idx="549">
                  <c:v>1.6697742123999999</c:v>
                </c:pt>
                <c:pt idx="550">
                  <c:v>1.5364394174</c:v>
                </c:pt>
                <c:pt idx="551">
                  <c:v>1.5540987713999999</c:v>
                </c:pt>
                <c:pt idx="552">
                  <c:v>1.5350827164</c:v>
                </c:pt>
                <c:pt idx="553">
                  <c:v>1.5611135828</c:v>
                </c:pt>
                <c:pt idx="554">
                  <c:v>1.5735640945999998</c:v>
                </c:pt>
                <c:pt idx="555">
                  <c:v>1.5280634568</c:v>
                </c:pt>
                <c:pt idx="556">
                  <c:v>1.4814329761999998</c:v>
                </c:pt>
                <c:pt idx="557">
                  <c:v>1.4705660236</c:v>
                </c:pt>
                <c:pt idx="558">
                  <c:v>1.4984117555999998</c:v>
                </c:pt>
                <c:pt idx="559">
                  <c:v>1.5011251576</c:v>
                </c:pt>
                <c:pt idx="560">
                  <c:v>1.5022594486</c:v>
                </c:pt>
                <c:pt idx="561">
                  <c:v>1.4669451888</c:v>
                </c:pt>
                <c:pt idx="562">
                  <c:v>1.4257459603999998</c:v>
                </c:pt>
                <c:pt idx="563">
                  <c:v>1.4608333619999998</c:v>
                </c:pt>
                <c:pt idx="564">
                  <c:v>1.5271604721999998</c:v>
                </c:pt>
                <c:pt idx="565">
                  <c:v>1.4755480076</c:v>
                </c:pt>
                <c:pt idx="566">
                  <c:v>1.4327607718000002</c:v>
                </c:pt>
                <c:pt idx="567">
                  <c:v>1.3773006141999999</c:v>
                </c:pt>
                <c:pt idx="568">
                  <c:v>1.3571547164</c:v>
                </c:pt>
                <c:pt idx="569">
                  <c:v>1.3659843934</c:v>
                </c:pt>
                <c:pt idx="570">
                  <c:v>1.3012408424000002</c:v>
                </c:pt>
                <c:pt idx="571">
                  <c:v>1.3372356768</c:v>
                </c:pt>
                <c:pt idx="572">
                  <c:v>1.4891283622</c:v>
                </c:pt>
                <c:pt idx="573">
                  <c:v>1.5400602522</c:v>
                </c:pt>
                <c:pt idx="574">
                  <c:v>1.5047504406000001</c:v>
                </c:pt>
                <c:pt idx="575">
                  <c:v>1.6063873624</c:v>
                </c:pt>
                <c:pt idx="576">
                  <c:v>1.6496238664</c:v>
                </c:pt>
                <c:pt idx="577">
                  <c:v>1.7754901336</c:v>
                </c:pt>
                <c:pt idx="578">
                  <c:v>2.0862947639999998</c:v>
                </c:pt>
                <c:pt idx="579">
                  <c:v>2.6707882439999997</c:v>
                </c:pt>
                <c:pt idx="580">
                  <c:v>3.4612778660000001</c:v>
                </c:pt>
                <c:pt idx="581">
                  <c:v>3.0818775434000001</c:v>
                </c:pt>
                <c:pt idx="582">
                  <c:v>3.1626924409999999</c:v>
                </c:pt>
                <c:pt idx="583">
                  <c:v>2.6463409368000002</c:v>
                </c:pt>
                <c:pt idx="584">
                  <c:v>2.574351268</c:v>
                </c:pt>
                <c:pt idx="585">
                  <c:v>2.1831854563999999</c:v>
                </c:pt>
                <c:pt idx="586">
                  <c:v>2.0414747008000003</c:v>
                </c:pt>
                <c:pt idx="587">
                  <c:v>1.9228545514000002</c:v>
                </c:pt>
                <c:pt idx="588">
                  <c:v>1.9090473386000002</c:v>
                </c:pt>
                <c:pt idx="589">
                  <c:v>1.7874869289999999</c:v>
                </c:pt>
                <c:pt idx="590">
                  <c:v>1.7700544331999999</c:v>
                </c:pt>
                <c:pt idx="591">
                  <c:v>1.7594143387999999</c:v>
                </c:pt>
                <c:pt idx="592">
                  <c:v>1.7059914567999999</c:v>
                </c:pt>
                <c:pt idx="593">
                  <c:v>1.7236508107999999</c:v>
                </c:pt>
                <c:pt idx="594">
                  <c:v>1.7582844960000001</c:v>
                </c:pt>
                <c:pt idx="595">
                  <c:v>1.7619053307999999</c:v>
                </c:pt>
                <c:pt idx="596">
                  <c:v>1.7811482439999999</c:v>
                </c:pt>
                <c:pt idx="597">
                  <c:v>1.7453802677999999</c:v>
                </c:pt>
                <c:pt idx="598">
                  <c:v>1.7363281808000002</c:v>
                </c:pt>
                <c:pt idx="599">
                  <c:v>1.7594143387999999</c:v>
                </c:pt>
                <c:pt idx="600">
                  <c:v>1.7720917088000001</c:v>
                </c:pt>
                <c:pt idx="601">
                  <c:v>1.7621321890000001</c:v>
                </c:pt>
                <c:pt idx="602">
                  <c:v>1.7686977321999999</c:v>
                </c:pt>
                <c:pt idx="603">
                  <c:v>1.7872600707999999</c:v>
                </c:pt>
                <c:pt idx="604">
                  <c:v>1.7759394018000001</c:v>
                </c:pt>
                <c:pt idx="605">
                  <c:v>1.804011992</c:v>
                </c:pt>
                <c:pt idx="606">
                  <c:v>1.8225743306</c:v>
                </c:pt>
                <c:pt idx="607">
                  <c:v>1.8123879526</c:v>
                </c:pt>
                <c:pt idx="608">
                  <c:v>1.8012941417999999</c:v>
                </c:pt>
                <c:pt idx="609">
                  <c:v>1.7947285986000001</c:v>
                </c:pt>
                <c:pt idx="610">
                  <c:v>1.7666604565999999</c:v>
                </c:pt>
                <c:pt idx="611">
                  <c:v>1.779791543</c:v>
                </c:pt>
                <c:pt idx="612">
                  <c:v>1.7904271891999999</c:v>
                </c:pt>
                <c:pt idx="613">
                  <c:v>1.6505312991999999</c:v>
                </c:pt>
                <c:pt idx="614">
                  <c:v>2.0525685116000001</c:v>
                </c:pt>
                <c:pt idx="615">
                  <c:v>1.6564162678000001</c:v>
                </c:pt>
                <c:pt idx="616">
                  <c:v>1.0608334252</c:v>
                </c:pt>
                <c:pt idx="617">
                  <c:v>1.2727189839999999</c:v>
                </c:pt>
                <c:pt idx="618">
                  <c:v>1.2874336296</c:v>
                </c:pt>
                <c:pt idx="619">
                  <c:v>1.9434541655999999</c:v>
                </c:pt>
                <c:pt idx="620">
                  <c:v>1.3231971576000001</c:v>
                </c:pt>
                <c:pt idx="621">
                  <c:v>1.4999953148</c:v>
                </c:pt>
                <c:pt idx="622">
                  <c:v>2.0417015589999998</c:v>
                </c:pt>
                <c:pt idx="623">
                  <c:v>1.268871291</c:v>
                </c:pt>
                <c:pt idx="624">
                  <c:v>0.98794077179999995</c:v>
                </c:pt>
                <c:pt idx="625">
                  <c:v>0.93836558280000004</c:v>
                </c:pt>
                <c:pt idx="626">
                  <c:v>0.77718950399999998</c:v>
                </c:pt>
                <c:pt idx="627">
                  <c:v>0.94561170059999999</c:v>
                </c:pt>
                <c:pt idx="628">
                  <c:v>1.1692671966000001</c:v>
                </c:pt>
                <c:pt idx="629">
                  <c:v>1.6530222911999999</c:v>
                </c:pt>
                <c:pt idx="630">
                  <c:v>2.2402291731999999</c:v>
                </c:pt>
                <c:pt idx="631">
                  <c:v>3.0411320313999997</c:v>
                </c:pt>
                <c:pt idx="632">
                  <c:v>2.1476443384000001</c:v>
                </c:pt>
                <c:pt idx="633">
                  <c:v>3.0809701106</c:v>
                </c:pt>
                <c:pt idx="634">
                  <c:v>3.8275471022000001</c:v>
                </c:pt>
                <c:pt idx="635">
                  <c:v>3.7080239682</c:v>
                </c:pt>
                <c:pt idx="636">
                  <c:v>2.3928024332</c:v>
                </c:pt>
                <c:pt idx="637">
                  <c:v>2.2882208029999997</c:v>
                </c:pt>
                <c:pt idx="638">
                  <c:v>1.9751475906</c:v>
                </c:pt>
                <c:pt idx="639">
                  <c:v>1.6016366847999999</c:v>
                </c:pt>
                <c:pt idx="640">
                  <c:v>1.9027086536</c:v>
                </c:pt>
                <c:pt idx="641">
                  <c:v>1.7037273229999998</c:v>
                </c:pt>
                <c:pt idx="642">
                  <c:v>1.7152748501999999</c:v>
                </c:pt>
                <c:pt idx="643">
                  <c:v>1.8850537478</c:v>
                </c:pt>
                <c:pt idx="644">
                  <c:v>2.0158931026000002</c:v>
                </c:pt>
                <c:pt idx="645">
                  <c:v>2.0647921652000001</c:v>
                </c:pt>
                <c:pt idx="646">
                  <c:v>1.9305543856</c:v>
                </c:pt>
                <c:pt idx="647">
                  <c:v>1.9975576222</c:v>
                </c:pt>
                <c:pt idx="648">
                  <c:v>1.7800184012</c:v>
                </c:pt>
                <c:pt idx="649">
                  <c:v>1.295582732</c:v>
                </c:pt>
                <c:pt idx="650">
                  <c:v>0.89535593699999994</c:v>
                </c:pt>
                <c:pt idx="651">
                  <c:v>0.76406286580000005</c:v>
                </c:pt>
                <c:pt idx="652">
                  <c:v>0.95715477960000006</c:v>
                </c:pt>
                <c:pt idx="653">
                  <c:v>1.5507003466</c:v>
                </c:pt>
                <c:pt idx="654">
                  <c:v>2.1005601413999999</c:v>
                </c:pt>
                <c:pt idx="655">
                  <c:v>3.3053061811999997</c:v>
                </c:pt>
                <c:pt idx="656">
                  <c:v>2.3701655434000002</c:v>
                </c:pt>
                <c:pt idx="657">
                  <c:v>1.5697164015999998</c:v>
                </c:pt>
                <c:pt idx="658">
                  <c:v>1.5339484254</c:v>
                </c:pt>
                <c:pt idx="659">
                  <c:v>1.6134066219999998</c:v>
                </c:pt>
                <c:pt idx="660">
                  <c:v>1.5269336140000001</c:v>
                </c:pt>
                <c:pt idx="661">
                  <c:v>1.3329342674</c:v>
                </c:pt>
                <c:pt idx="662">
                  <c:v>1.5690402751999999</c:v>
                </c:pt>
                <c:pt idx="663">
                  <c:v>1.6220094408000001</c:v>
                </c:pt>
                <c:pt idx="664">
                  <c:v>1.7059914567999999</c:v>
                </c:pt>
                <c:pt idx="665">
                  <c:v>1.9402870471999998</c:v>
                </c:pt>
                <c:pt idx="666">
                  <c:v>2.3821623387999997</c:v>
                </c:pt>
                <c:pt idx="667">
                  <c:v>2.4663756611999998</c:v>
                </c:pt>
                <c:pt idx="668">
                  <c:v>2.5250029372</c:v>
                </c:pt>
                <c:pt idx="669">
                  <c:v>1.6152170394000001</c:v>
                </c:pt>
                <c:pt idx="670">
                  <c:v>2.0299316217999999</c:v>
                </c:pt>
                <c:pt idx="671">
                  <c:v>1.6029933858000001</c:v>
                </c:pt>
                <c:pt idx="672">
                  <c:v>1.3175390472000001</c:v>
                </c:pt>
                <c:pt idx="673">
                  <c:v>1.2980692757999999</c:v>
                </c:pt>
                <c:pt idx="674">
                  <c:v>1.4891283622</c:v>
                </c:pt>
                <c:pt idx="675">
                  <c:v>2.6433962283999999</c:v>
                </c:pt>
                <c:pt idx="676">
                  <c:v>8.372846860000001</c:v>
                </c:pt>
                <c:pt idx="677">
                  <c:v>19.602461206000001</c:v>
                </c:pt>
                <c:pt idx="678">
                  <c:v>20.215467648000001</c:v>
                </c:pt>
                <c:pt idx="679">
                  <c:v>12.912501852</c:v>
                </c:pt>
                <c:pt idx="680">
                  <c:v>12.020593269999999</c:v>
                </c:pt>
                <c:pt idx="681">
                  <c:v>19.497216794</c:v>
                </c:pt>
                <c:pt idx="682">
                  <c:v>15.362303519999999</c:v>
                </c:pt>
                <c:pt idx="683">
                  <c:v>15.547482085999999</c:v>
                </c:pt>
                <c:pt idx="684">
                  <c:v>14.213244496</c:v>
                </c:pt>
                <c:pt idx="685">
                  <c:v>25.307233224000001</c:v>
                </c:pt>
                <c:pt idx="686">
                  <c:v>44.929933739999996</c:v>
                </c:pt>
                <c:pt idx="687">
                  <c:v>20.873756766</c:v>
                </c:pt>
                <c:pt idx="688">
                  <c:v>13.250031268000001</c:v>
                </c:pt>
                <c:pt idx="689">
                  <c:v>7.3754714559999996</c:v>
                </c:pt>
                <c:pt idx="690">
                  <c:v>9.5090061039999991</c:v>
                </c:pt>
                <c:pt idx="691">
                  <c:v>12.520215093999999</c:v>
                </c:pt>
                <c:pt idx="692">
                  <c:v>19.006669298000002</c:v>
                </c:pt>
                <c:pt idx="693">
                  <c:v>30.019611821999998</c:v>
                </c:pt>
                <c:pt idx="694">
                  <c:v>27.466834324000001</c:v>
                </c:pt>
                <c:pt idx="695">
                  <c:v>24.276585284000003</c:v>
                </c:pt>
                <c:pt idx="696">
                  <c:v>22.370753993999998</c:v>
                </c:pt>
                <c:pt idx="697">
                  <c:v>35.289082988000004</c:v>
                </c:pt>
                <c:pt idx="698">
                  <c:v>44.318350721999998</c:v>
                </c:pt>
                <c:pt idx="699">
                  <c:v>48.599698740000001</c:v>
                </c:pt>
                <c:pt idx="700">
                  <c:v>36.070320353999996</c:v>
                </c:pt>
                <c:pt idx="701">
                  <c:v>33.192646328000002</c:v>
                </c:pt>
                <c:pt idx="702">
                  <c:v>26.586935881999999</c:v>
                </c:pt>
                <c:pt idx="703">
                  <c:v>12.650369425999999</c:v>
                </c:pt>
                <c:pt idx="704">
                  <c:v>18.281123395999998</c:v>
                </c:pt>
                <c:pt idx="705">
                  <c:v>51.636929699999996</c:v>
                </c:pt>
                <c:pt idx="706">
                  <c:v>32.562425351999998</c:v>
                </c:pt>
                <c:pt idx="707">
                  <c:v>18.847067881999997</c:v>
                </c:pt>
                <c:pt idx="708">
                  <c:v>4.5662107459999994</c:v>
                </c:pt>
                <c:pt idx="709">
                  <c:v>2.0702234173999998</c:v>
                </c:pt>
                <c:pt idx="710">
                  <c:v>1.9672253463999998</c:v>
                </c:pt>
                <c:pt idx="711">
                  <c:v>1.8617362834</c:v>
                </c:pt>
                <c:pt idx="712">
                  <c:v>1.2387614252000001</c:v>
                </c:pt>
                <c:pt idx="713">
                  <c:v>1.5984651181999998</c:v>
                </c:pt>
                <c:pt idx="714">
                  <c:v>0.78262520439999994</c:v>
                </c:pt>
                <c:pt idx="715">
                  <c:v>2.5809168111999998</c:v>
                </c:pt>
                <c:pt idx="716">
                  <c:v>3.9726518344000001</c:v>
                </c:pt>
                <c:pt idx="717">
                  <c:v>8.5750175500000001</c:v>
                </c:pt>
                <c:pt idx="718">
                  <c:v>14.251054196</c:v>
                </c:pt>
                <c:pt idx="719">
                  <c:v>8.2915782460000003</c:v>
                </c:pt>
                <c:pt idx="720">
                  <c:v>6.3004304800000002</c:v>
                </c:pt>
                <c:pt idx="721">
                  <c:v>5.1611130139999997</c:v>
                </c:pt>
                <c:pt idx="722">
                  <c:v>3.2324135277999999</c:v>
                </c:pt>
                <c:pt idx="723">
                  <c:v>3.2792753148</c:v>
                </c:pt>
                <c:pt idx="724">
                  <c:v>3.0304919370000003</c:v>
                </c:pt>
                <c:pt idx="725">
                  <c:v>3.2441879132000002</c:v>
                </c:pt>
                <c:pt idx="726">
                  <c:v>3.2244912835999999</c:v>
                </c:pt>
                <c:pt idx="727">
                  <c:v>3.2122676299999999</c:v>
                </c:pt>
                <c:pt idx="728">
                  <c:v>3.2244912835999999</c:v>
                </c:pt>
                <c:pt idx="729">
                  <c:v>3.2833498659999996</c:v>
                </c:pt>
                <c:pt idx="730">
                  <c:v>3.2428267640000001</c:v>
                </c:pt>
                <c:pt idx="731">
                  <c:v>2.8364925904000002</c:v>
                </c:pt>
                <c:pt idx="732">
                  <c:v>3.2229077244000002</c:v>
                </c:pt>
                <c:pt idx="733">
                  <c:v>3.2088736534</c:v>
                </c:pt>
                <c:pt idx="734">
                  <c:v>3.2478087480000002</c:v>
                </c:pt>
                <c:pt idx="735">
                  <c:v>3.217249614</c:v>
                </c:pt>
                <c:pt idx="736">
                  <c:v>3.1205857797999998</c:v>
                </c:pt>
                <c:pt idx="737">
                  <c:v>2.9322489917999999</c:v>
                </c:pt>
                <c:pt idx="738">
                  <c:v>2.4025350947999997</c:v>
                </c:pt>
                <c:pt idx="739">
                  <c:v>2.1612246929999999</c:v>
                </c:pt>
                <c:pt idx="740">
                  <c:v>1.3548905825999999</c:v>
                </c:pt>
                <c:pt idx="741">
                  <c:v>1.0302742912</c:v>
                </c:pt>
                <c:pt idx="742">
                  <c:v>-0.63876151999999997</c:v>
                </c:pt>
                <c:pt idx="743">
                  <c:v>-0.86807512639999995</c:v>
                </c:pt>
                <c:pt idx="744">
                  <c:v>-1.987255591</c:v>
                </c:pt>
                <c:pt idx="745">
                  <c:v>-2.9855517723999996</c:v>
                </c:pt>
                <c:pt idx="746">
                  <c:v>-3.2562959136000003</c:v>
                </c:pt>
                <c:pt idx="747">
                  <c:v>-3.2291307561999996</c:v>
                </c:pt>
                <c:pt idx="748">
                  <c:v>-2.7492233545999998</c:v>
                </c:pt>
                <c:pt idx="749">
                  <c:v>-3.8369372523999998</c:v>
                </c:pt>
                <c:pt idx="750">
                  <c:v>-3.5820420477999999</c:v>
                </c:pt>
                <c:pt idx="751">
                  <c:v>-4.0196159299999996</c:v>
                </c:pt>
                <c:pt idx="752">
                  <c:v>-4.47689089</c:v>
                </c:pt>
                <c:pt idx="753">
                  <c:v>-4.7677586879999998</c:v>
                </c:pt>
                <c:pt idx="754">
                  <c:v>-2.6369418901999997</c:v>
                </c:pt>
                <c:pt idx="755">
                  <c:v>-2.3623545042000003</c:v>
                </c:pt>
                <c:pt idx="756">
                  <c:v>-2.3256835433999998</c:v>
                </c:pt>
                <c:pt idx="757">
                  <c:v>-2.3037227800000002</c:v>
                </c:pt>
                <c:pt idx="758">
                  <c:v>-1.763377685</c:v>
                </c:pt>
                <c:pt idx="759">
                  <c:v>-1.8632041894</c:v>
                </c:pt>
                <c:pt idx="760">
                  <c:v>-1.374693969</c:v>
                </c:pt>
                <c:pt idx="761">
                  <c:v>-1.5548861027999998</c:v>
                </c:pt>
                <c:pt idx="762">
                  <c:v>-2.0619586617999999</c:v>
                </c:pt>
                <c:pt idx="763">
                  <c:v>-1.974578221</c:v>
                </c:pt>
                <c:pt idx="764">
                  <c:v>-1.9016900157999999</c:v>
                </c:pt>
                <c:pt idx="765">
                  <c:v>-1.9406251103999999</c:v>
                </c:pt>
                <c:pt idx="766">
                  <c:v>-1.6832389137999999</c:v>
                </c:pt>
                <c:pt idx="767">
                  <c:v>-1.708820512</c:v>
                </c:pt>
                <c:pt idx="768">
                  <c:v>-1.721497882</c:v>
                </c:pt>
                <c:pt idx="769">
                  <c:v>-1.7891816931999998</c:v>
                </c:pt>
                <c:pt idx="770">
                  <c:v>-1.6601483075999999</c:v>
                </c:pt>
                <c:pt idx="771">
                  <c:v>-1.3454959842000001</c:v>
                </c:pt>
                <c:pt idx="772">
                  <c:v>-1.4421553702000001</c:v>
                </c:pt>
                <c:pt idx="773">
                  <c:v>-1.4575461422</c:v>
                </c:pt>
                <c:pt idx="774">
                  <c:v>-1.6594721812</c:v>
                </c:pt>
                <c:pt idx="775">
                  <c:v>-1.8527909532</c:v>
                </c:pt>
                <c:pt idx="776">
                  <c:v>-1.9863526063999999</c:v>
                </c:pt>
                <c:pt idx="777">
                  <c:v>-2.2131752207999997</c:v>
                </c:pt>
                <c:pt idx="778">
                  <c:v>-2.3105151814</c:v>
                </c:pt>
                <c:pt idx="779">
                  <c:v>-2.2600325595999999</c:v>
                </c:pt>
                <c:pt idx="780">
                  <c:v>-2.2328674021999997</c:v>
                </c:pt>
                <c:pt idx="781">
                  <c:v>-2.2851604414</c:v>
                </c:pt>
                <c:pt idx="782">
                  <c:v>-2.3182105674</c:v>
                </c:pt>
                <c:pt idx="783">
                  <c:v>-2.3496771341999998</c:v>
                </c:pt>
                <c:pt idx="784">
                  <c:v>-2.4323024491999998</c:v>
                </c:pt>
                <c:pt idx="785">
                  <c:v>-2.3630350787999999</c:v>
                </c:pt>
                <c:pt idx="786">
                  <c:v>-2.3315685119999996</c:v>
                </c:pt>
                <c:pt idx="787">
                  <c:v>-2.3512606934</c:v>
                </c:pt>
                <c:pt idx="788">
                  <c:v>-2.3001019452000002</c:v>
                </c:pt>
                <c:pt idx="789">
                  <c:v>-2.3066674884</c:v>
                </c:pt>
                <c:pt idx="790">
                  <c:v>-1.7699387799999999</c:v>
                </c:pt>
                <c:pt idx="791">
                  <c:v>-2.0332099451999999</c:v>
                </c:pt>
                <c:pt idx="792">
                  <c:v>-2.0850492680000001</c:v>
                </c:pt>
                <c:pt idx="793">
                  <c:v>-2.2272092917999999</c:v>
                </c:pt>
                <c:pt idx="794">
                  <c:v>-2.2183840630000002</c:v>
                </c:pt>
                <c:pt idx="795">
                  <c:v>-2.2840305985999998</c:v>
                </c:pt>
                <c:pt idx="796">
                  <c:v>-2.0173654567999999</c:v>
                </c:pt>
                <c:pt idx="797">
                  <c:v>-2.1801250947999997</c:v>
                </c:pt>
                <c:pt idx="798">
                  <c:v>-2.2507536143999998</c:v>
                </c:pt>
                <c:pt idx="799">
                  <c:v>-2.2217780395999998</c:v>
                </c:pt>
                <c:pt idx="800">
                  <c:v>-2.0814284332000001</c:v>
                </c:pt>
                <c:pt idx="801">
                  <c:v>-1.6728256776000001</c:v>
                </c:pt>
                <c:pt idx="802">
                  <c:v>-1.1555667405999999</c:v>
                </c:pt>
                <c:pt idx="803">
                  <c:v>-0.28969747658</c:v>
                </c:pt>
                <c:pt idx="804">
                  <c:v>0.65630966899999998</c:v>
                </c:pt>
                <c:pt idx="805">
                  <c:v>3.2781410237999999</c:v>
                </c:pt>
                <c:pt idx="806">
                  <c:v>3.2641069528000002</c:v>
                </c:pt>
                <c:pt idx="807">
                  <c:v>3.2229077244000002</c:v>
                </c:pt>
                <c:pt idx="808">
                  <c:v>3.2521101573999998</c:v>
                </c:pt>
                <c:pt idx="809">
                  <c:v>3.2471281734000002</c:v>
                </c:pt>
                <c:pt idx="810">
                  <c:v>3.2364925272000002</c:v>
                </c:pt>
                <c:pt idx="811">
                  <c:v>3.1613357399999997</c:v>
                </c:pt>
                <c:pt idx="812">
                  <c:v>2.9496770393999996</c:v>
                </c:pt>
                <c:pt idx="813">
                  <c:v>2.6436230865999999</c:v>
                </c:pt>
                <c:pt idx="814">
                  <c:v>2.4527908584000002</c:v>
                </c:pt>
                <c:pt idx="815">
                  <c:v>0.98296323600000002</c:v>
                </c:pt>
                <c:pt idx="816">
                  <c:v>-0.20865661042</c:v>
                </c:pt>
                <c:pt idx="817">
                  <c:v>-1.1689246852000001</c:v>
                </c:pt>
                <c:pt idx="818">
                  <c:v>0.36225206677999999</c:v>
                </c:pt>
                <c:pt idx="819">
                  <c:v>-1.1021438585999999</c:v>
                </c:pt>
                <c:pt idx="820">
                  <c:v>-1.3183308268</c:v>
                </c:pt>
                <c:pt idx="821">
                  <c:v>-1.894443898</c:v>
                </c:pt>
                <c:pt idx="822">
                  <c:v>-1.9965389844000001</c:v>
                </c:pt>
                <c:pt idx="823">
                  <c:v>-1.5800139845999999</c:v>
                </c:pt>
                <c:pt idx="824">
                  <c:v>-0.26977710251999998</c:v>
                </c:pt>
                <c:pt idx="825">
                  <c:v>0.34753786600000003</c:v>
                </c:pt>
                <c:pt idx="826">
                  <c:v>1.6896932519999999</c:v>
                </c:pt>
                <c:pt idx="827">
                  <c:v>6.3083482760000003</c:v>
                </c:pt>
                <c:pt idx="828">
                  <c:v>4.9766016779999998</c:v>
                </c:pt>
                <c:pt idx="829">
                  <c:v>10.020860477999999</c:v>
                </c:pt>
                <c:pt idx="830">
                  <c:v>5.7951594420000001</c:v>
                </c:pt>
                <c:pt idx="831">
                  <c:v>8.1903816959999993</c:v>
                </c:pt>
                <c:pt idx="832">
                  <c:v>5.0594716440000003</c:v>
                </c:pt>
                <c:pt idx="833">
                  <c:v>2.8401134251999998</c:v>
                </c:pt>
                <c:pt idx="834">
                  <c:v>4.7219422279999996</c:v>
                </c:pt>
                <c:pt idx="835">
                  <c:v>1.3243314486</c:v>
                </c:pt>
                <c:pt idx="836">
                  <c:v>1.4922999288000001</c:v>
                </c:pt>
                <c:pt idx="837">
                  <c:v>2.3950665669999998</c:v>
                </c:pt>
                <c:pt idx="838">
                  <c:v>0.99654359060000008</c:v>
                </c:pt>
                <c:pt idx="839">
                  <c:v>1.1178815902000001</c:v>
                </c:pt>
                <c:pt idx="840">
                  <c:v>1.4486097084</c:v>
                </c:pt>
                <c:pt idx="841">
                  <c:v>6.2415807939999999</c:v>
                </c:pt>
                <c:pt idx="842">
                  <c:v>2.9686930943999998</c:v>
                </c:pt>
                <c:pt idx="843">
                  <c:v>5.7960490819999997</c:v>
                </c:pt>
                <c:pt idx="844">
                  <c:v>10.440325738</c:v>
                </c:pt>
                <c:pt idx="845">
                  <c:v>9.5667437399999997</c:v>
                </c:pt>
                <c:pt idx="846">
                  <c:v>4.2712328112</c:v>
                </c:pt>
                <c:pt idx="847">
                  <c:v>1.8694316693999999</c:v>
                </c:pt>
                <c:pt idx="848">
                  <c:v>0.24680259433999999</c:v>
                </c:pt>
                <c:pt idx="849">
                  <c:v>0.20854585024</c:v>
                </c:pt>
                <c:pt idx="850">
                  <c:v>-1.5813706855999998</c:v>
                </c:pt>
                <c:pt idx="851">
                  <c:v>-1.5940480556000001</c:v>
                </c:pt>
                <c:pt idx="852">
                  <c:v>-1.9564695988</c:v>
                </c:pt>
                <c:pt idx="853">
                  <c:v>-2.2776919135999996</c:v>
                </c:pt>
                <c:pt idx="854">
                  <c:v>-2.1033847483999999</c:v>
                </c:pt>
                <c:pt idx="855">
                  <c:v>-2.7870286063999998</c:v>
                </c:pt>
                <c:pt idx="856">
                  <c:v>-1.6676212835999999</c:v>
                </c:pt>
                <c:pt idx="857">
                  <c:v>-3.8161107799999998</c:v>
                </c:pt>
                <c:pt idx="858">
                  <c:v>-1.2818822759999999</c:v>
                </c:pt>
                <c:pt idx="859">
                  <c:v>0.24023749595999999</c:v>
                </c:pt>
                <c:pt idx="860">
                  <c:v>0.93587903900000002</c:v>
                </c:pt>
                <c:pt idx="861">
                  <c:v>1.7349670315999999</c:v>
                </c:pt>
                <c:pt idx="862">
                  <c:v>0.89196196039999998</c:v>
                </c:pt>
                <c:pt idx="863">
                  <c:v>1.5242157638</c:v>
                </c:pt>
                <c:pt idx="864">
                  <c:v>1.7693783068</c:v>
                </c:pt>
                <c:pt idx="865">
                  <c:v>2.2318532126000004</c:v>
                </c:pt>
                <c:pt idx="866">
                  <c:v>2.6907072836000001</c:v>
                </c:pt>
                <c:pt idx="867">
                  <c:v>2.0978422912000001</c:v>
                </c:pt>
                <c:pt idx="868">
                  <c:v>3.1744623782000003</c:v>
                </c:pt>
                <c:pt idx="869">
                  <c:v>2.8186063781999997</c:v>
                </c:pt>
                <c:pt idx="870">
                  <c:v>2.5410742838</c:v>
                </c:pt>
                <c:pt idx="871">
                  <c:v>2.4258525591999995</c:v>
                </c:pt>
                <c:pt idx="872">
                  <c:v>2.2404560313999999</c:v>
                </c:pt>
                <c:pt idx="873">
                  <c:v>1.9092741968</c:v>
                </c:pt>
                <c:pt idx="874">
                  <c:v>1.8413635274</c:v>
                </c:pt>
                <c:pt idx="875">
                  <c:v>1.7471906852000001</c:v>
                </c:pt>
                <c:pt idx="876">
                  <c:v>0.86819077959999991</c:v>
                </c:pt>
                <c:pt idx="877">
                  <c:v>1.1624747952000001</c:v>
                </c:pt>
                <c:pt idx="878">
                  <c:v>0.10984785418</c:v>
                </c:pt>
                <c:pt idx="879">
                  <c:v>0.99971515720000004</c:v>
                </c:pt>
                <c:pt idx="880">
                  <c:v>1.5706238344000001</c:v>
                </c:pt>
                <c:pt idx="881">
                  <c:v>2.780125</c:v>
                </c:pt>
                <c:pt idx="882">
                  <c:v>1.7868063543999999</c:v>
                </c:pt>
                <c:pt idx="883">
                  <c:v>0.46344016519999998</c:v>
                </c:pt>
                <c:pt idx="884">
                  <c:v>1.4336682046</c:v>
                </c:pt>
                <c:pt idx="885">
                  <c:v>3.1362078581999997</c:v>
                </c:pt>
                <c:pt idx="886">
                  <c:v>1.4065030472</c:v>
                </c:pt>
                <c:pt idx="887">
                  <c:v>1.2430628346000001</c:v>
                </c:pt>
                <c:pt idx="888">
                  <c:v>1.6641161019999999</c:v>
                </c:pt>
                <c:pt idx="889">
                  <c:v>1.5387035512</c:v>
                </c:pt>
                <c:pt idx="890">
                  <c:v>8.6205226360000005</c:v>
                </c:pt>
                <c:pt idx="891">
                  <c:v>7.7351529079999999</c:v>
                </c:pt>
                <c:pt idx="892">
                  <c:v>29.682349297999998</c:v>
                </c:pt>
                <c:pt idx="893">
                  <c:v>66.05443554</c:v>
                </c:pt>
                <c:pt idx="894">
                  <c:v>72.025699219999993</c:v>
                </c:pt>
                <c:pt idx="895">
                  <c:v>39.014939789999993</c:v>
                </c:pt>
                <c:pt idx="896">
                  <c:v>23.275117536</c:v>
                </c:pt>
                <c:pt idx="897">
                  <c:v>17.027264779999999</c:v>
                </c:pt>
                <c:pt idx="898">
                  <c:v>16.869709535999998</c:v>
                </c:pt>
                <c:pt idx="899">
                  <c:v>17.032913994000001</c:v>
                </c:pt>
                <c:pt idx="900">
                  <c:v>15.412568180000001</c:v>
                </c:pt>
                <c:pt idx="901">
                  <c:v>15.315419492</c:v>
                </c:pt>
                <c:pt idx="902">
                  <c:v>15.567187612</c:v>
                </c:pt>
                <c:pt idx="903">
                  <c:v>15.94835387</c:v>
                </c:pt>
                <c:pt idx="904">
                  <c:v>14.651036339999999</c:v>
                </c:pt>
                <c:pt idx="905">
                  <c:v>14.470617348000001</c:v>
                </c:pt>
                <c:pt idx="906">
                  <c:v>14.900713805999999</c:v>
                </c:pt>
                <c:pt idx="907">
                  <c:v>15.394419524</c:v>
                </c:pt>
                <c:pt idx="908">
                  <c:v>14.85276221</c:v>
                </c:pt>
                <c:pt idx="909">
                  <c:v>14.54983979</c:v>
                </c:pt>
                <c:pt idx="910">
                  <c:v>14.015166149999999</c:v>
                </c:pt>
                <c:pt idx="911">
                  <c:v>13.877316431999999</c:v>
                </c:pt>
                <c:pt idx="912">
                  <c:v>13.789686892000001</c:v>
                </c:pt>
                <c:pt idx="913">
                  <c:v>13.359590433999999</c:v>
                </c:pt>
                <c:pt idx="914">
                  <c:v>12.967970906</c:v>
                </c:pt>
                <c:pt idx="915">
                  <c:v>12.979491744000001</c:v>
                </c:pt>
                <c:pt idx="916">
                  <c:v>13.022283428</c:v>
                </c:pt>
                <c:pt idx="917">
                  <c:v>13.51941426</c:v>
                </c:pt>
                <c:pt idx="918">
                  <c:v>13.192071222000001</c:v>
                </c:pt>
                <c:pt idx="919">
                  <c:v>12.841419616</c:v>
                </c:pt>
                <c:pt idx="920">
                  <c:v>13.201812780000001</c:v>
                </c:pt>
                <c:pt idx="921">
                  <c:v>12.296782007999999</c:v>
                </c:pt>
                <c:pt idx="922">
                  <c:v>10.332101032000001</c:v>
                </c:pt>
                <c:pt idx="923">
                  <c:v>8.9150379579999992</c:v>
                </c:pt>
                <c:pt idx="924">
                  <c:v>8.1811294399999994</c:v>
                </c:pt>
                <c:pt idx="925">
                  <c:v>7.5794214259999997</c:v>
                </c:pt>
                <c:pt idx="926">
                  <c:v>6.9630343520000002</c:v>
                </c:pt>
                <c:pt idx="927">
                  <c:v>6.1929174860000007</c:v>
                </c:pt>
                <c:pt idx="928">
                  <c:v>6.1894923719999992</c:v>
                </c:pt>
                <c:pt idx="929">
                  <c:v>6.6302645099999999</c:v>
                </c:pt>
                <c:pt idx="930">
                  <c:v>6.7728738020000003</c:v>
                </c:pt>
                <c:pt idx="931">
                  <c:v>7.224455066</c:v>
                </c:pt>
                <c:pt idx="932">
                  <c:v>7.3684433</c:v>
                </c:pt>
                <c:pt idx="933">
                  <c:v>6.7654008259999996</c:v>
                </c:pt>
                <c:pt idx="934">
                  <c:v>6.1902040840000003</c:v>
                </c:pt>
                <c:pt idx="935">
                  <c:v>5.799029376</c:v>
                </c:pt>
                <c:pt idx="936">
                  <c:v>6.0131657240000003</c:v>
                </c:pt>
                <c:pt idx="937">
                  <c:v>6.7588174899999993</c:v>
                </c:pt>
                <c:pt idx="938">
                  <c:v>7.1420744019999995</c:v>
                </c:pt>
                <c:pt idx="939">
                  <c:v>7.1710321839999995</c:v>
                </c:pt>
                <c:pt idx="940">
                  <c:v>7.5243971919999995</c:v>
                </c:pt>
                <c:pt idx="941">
                  <c:v>7.2468739939999995</c:v>
                </c:pt>
                <c:pt idx="942">
                  <c:v>7.3967338519999997</c:v>
                </c:pt>
                <c:pt idx="943">
                  <c:v>7.5893853939999998</c:v>
                </c:pt>
                <c:pt idx="944">
                  <c:v>7.331567722</c:v>
                </c:pt>
                <c:pt idx="945">
                  <c:v>7.2131566380000001</c:v>
                </c:pt>
                <c:pt idx="946">
                  <c:v>6.8896835339999996</c:v>
                </c:pt>
                <c:pt idx="947">
                  <c:v>6.9596092379999996</c:v>
                </c:pt>
                <c:pt idx="948">
                  <c:v>7.0200602759999997</c:v>
                </c:pt>
                <c:pt idx="949">
                  <c:v>7.3815654900000007</c:v>
                </c:pt>
                <c:pt idx="950">
                  <c:v>7.4207541319999999</c:v>
                </c:pt>
                <c:pt idx="951">
                  <c:v>7.0162348240000005</c:v>
                </c:pt>
                <c:pt idx="952">
                  <c:v>6.9297618159999992</c:v>
                </c:pt>
                <c:pt idx="953">
                  <c:v>7.2015913179999993</c:v>
                </c:pt>
                <c:pt idx="954">
                  <c:v>7.1198778839999992</c:v>
                </c:pt>
                <c:pt idx="955">
                  <c:v>7.2453171239999996</c:v>
                </c:pt>
                <c:pt idx="956">
                  <c:v>7.5395655540000002</c:v>
                </c:pt>
                <c:pt idx="957">
                  <c:v>7.652105014</c:v>
                </c:pt>
                <c:pt idx="958">
                  <c:v>7.8512954099999996</c:v>
                </c:pt>
                <c:pt idx="959">
                  <c:v>8.1175201799999996</c:v>
                </c:pt>
                <c:pt idx="960">
                  <c:v>8.2687144979999996</c:v>
                </c:pt>
                <c:pt idx="961">
                  <c:v>8.4722196480000012</c:v>
                </c:pt>
                <c:pt idx="962">
                  <c:v>8.5106965779999992</c:v>
                </c:pt>
                <c:pt idx="963">
                  <c:v>8.3142195839999999</c:v>
                </c:pt>
                <c:pt idx="964">
                  <c:v>7.7777221819999998</c:v>
                </c:pt>
                <c:pt idx="965">
                  <c:v>7.3836116619999999</c:v>
                </c:pt>
                <c:pt idx="966">
                  <c:v>7.3206696319999995</c:v>
                </c:pt>
                <c:pt idx="967">
                  <c:v>7.4302287979999999</c:v>
                </c:pt>
                <c:pt idx="968">
                  <c:v>7.7666461639999991</c:v>
                </c:pt>
                <c:pt idx="969">
                  <c:v>7.4854754419999994</c:v>
                </c:pt>
                <c:pt idx="970">
                  <c:v>7.4884112539999999</c:v>
                </c:pt>
                <c:pt idx="971">
                  <c:v>7.3978903839999992</c:v>
                </c:pt>
                <c:pt idx="972">
                  <c:v>7.1973210459999999</c:v>
                </c:pt>
                <c:pt idx="973">
                  <c:v>6.7113107139999997</c:v>
                </c:pt>
                <c:pt idx="974">
                  <c:v>6.5358737060000003</c:v>
                </c:pt>
                <c:pt idx="975">
                  <c:v>6.3848573160000006</c:v>
                </c:pt>
                <c:pt idx="976">
                  <c:v>6.3305447939999997</c:v>
                </c:pt>
                <c:pt idx="977">
                  <c:v>6.342999754</c:v>
                </c:pt>
                <c:pt idx="978">
                  <c:v>6.2725847479999999</c:v>
                </c:pt>
                <c:pt idx="979">
                  <c:v>6.1197890780000002</c:v>
                </c:pt>
                <c:pt idx="980">
                  <c:v>6.1503482119999999</c:v>
                </c:pt>
                <c:pt idx="981">
                  <c:v>6.3848573160000006</c:v>
                </c:pt>
                <c:pt idx="982">
                  <c:v>6.3219152860000003</c:v>
                </c:pt>
                <c:pt idx="983">
                  <c:v>6.3172001939999998</c:v>
                </c:pt>
                <c:pt idx="984">
                  <c:v>6.4183522619999991</c:v>
                </c:pt>
                <c:pt idx="985">
                  <c:v>6.3690217240000004</c:v>
                </c:pt>
                <c:pt idx="986">
                  <c:v>6.4036732020000002</c:v>
                </c:pt>
                <c:pt idx="987">
                  <c:v>6.3654186819999996</c:v>
                </c:pt>
                <c:pt idx="988">
                  <c:v>5.9056527299999999</c:v>
                </c:pt>
                <c:pt idx="989">
                  <c:v>6.0745064019999999</c:v>
                </c:pt>
                <c:pt idx="990">
                  <c:v>6.2821038959999997</c:v>
                </c:pt>
                <c:pt idx="991">
                  <c:v>6.0756184520000005</c:v>
                </c:pt>
                <c:pt idx="992">
                  <c:v>5.7931132699999992</c:v>
                </c:pt>
                <c:pt idx="993">
                  <c:v>5.5841813159999996</c:v>
                </c:pt>
                <c:pt idx="994">
                  <c:v>5.5398327619999996</c:v>
                </c:pt>
                <c:pt idx="995">
                  <c:v>5.528712262</c:v>
                </c:pt>
                <c:pt idx="996">
                  <c:v>5.4755117899999997</c:v>
                </c:pt>
                <c:pt idx="997">
                  <c:v>5.7417365599999997</c:v>
                </c:pt>
                <c:pt idx="998">
                  <c:v>5.7935580900000003</c:v>
                </c:pt>
                <c:pt idx="999">
                  <c:v>5.940971438</c:v>
                </c:pt>
                <c:pt idx="1000">
                  <c:v>6.07268264</c:v>
                </c:pt>
                <c:pt idx="1001">
                  <c:v>6.2105768400000008</c:v>
                </c:pt>
                <c:pt idx="1002">
                  <c:v>5.9454641199999996</c:v>
                </c:pt>
                <c:pt idx="1003">
                  <c:v>5.96992922</c:v>
                </c:pt>
                <c:pt idx="1004">
                  <c:v>6.2764101999999999</c:v>
                </c:pt>
                <c:pt idx="1005">
                  <c:v>6.4647914699999998</c:v>
                </c:pt>
                <c:pt idx="1006">
                  <c:v>6.2644445419999997</c:v>
                </c:pt>
                <c:pt idx="1007">
                  <c:v>6.1243262420000004</c:v>
                </c:pt>
                <c:pt idx="1008">
                  <c:v>6.1802401160000002</c:v>
                </c:pt>
                <c:pt idx="1009">
                  <c:v>5.8540091280000004</c:v>
                </c:pt>
                <c:pt idx="1010">
                  <c:v>6.1200114879999994</c:v>
                </c:pt>
                <c:pt idx="1011">
                  <c:v>5.8972456319999997</c:v>
                </c:pt>
                <c:pt idx="1012">
                  <c:v>6.0373639319999999</c:v>
                </c:pt>
                <c:pt idx="1013">
                  <c:v>5.7942698020000005</c:v>
                </c:pt>
                <c:pt idx="1014">
                  <c:v>5.761886906</c:v>
                </c:pt>
                <c:pt idx="1015">
                  <c:v>6.2354422780000007</c:v>
                </c:pt>
                <c:pt idx="1016">
                  <c:v>6.5401439780000006</c:v>
                </c:pt>
                <c:pt idx="1017">
                  <c:v>6.8344368900000001</c:v>
                </c:pt>
                <c:pt idx="1018">
                  <c:v>7.0035574540000001</c:v>
                </c:pt>
                <c:pt idx="1019">
                  <c:v>6.7952927299999999</c:v>
                </c:pt>
                <c:pt idx="1020">
                  <c:v>7.1533728299999995</c:v>
                </c:pt>
                <c:pt idx="1021">
                  <c:v>7.4030947779999998</c:v>
                </c:pt>
                <c:pt idx="1022">
                  <c:v>7.2131566380000001</c:v>
                </c:pt>
                <c:pt idx="1023">
                  <c:v>6.9254470619999999</c:v>
                </c:pt>
                <c:pt idx="1024">
                  <c:v>6.7379999139999995</c:v>
                </c:pt>
                <c:pt idx="1025">
                  <c:v>6.6300420999999998</c:v>
                </c:pt>
                <c:pt idx="1026">
                  <c:v>6.6336451419999998</c:v>
                </c:pt>
                <c:pt idx="1027">
                  <c:v>6.83421448</c:v>
                </c:pt>
                <c:pt idx="1028">
                  <c:v>7.0743727979999997</c:v>
                </c:pt>
                <c:pt idx="1029">
                  <c:v>7.201146498</c:v>
                </c:pt>
                <c:pt idx="1030">
                  <c:v>7.2405575500000001</c:v>
                </c:pt>
                <c:pt idx="1031">
                  <c:v>7.4963290499999999</c:v>
                </c:pt>
                <c:pt idx="1032">
                  <c:v>7.3052788600000005</c:v>
                </c:pt>
                <c:pt idx="1033">
                  <c:v>6.9799819940000001</c:v>
                </c:pt>
                <c:pt idx="1034">
                  <c:v>7.1491025579999992</c:v>
                </c:pt>
                <c:pt idx="1035">
                  <c:v>7.1705873640000002</c:v>
                </c:pt>
                <c:pt idx="1036">
                  <c:v>6.4586529539999997</c:v>
                </c:pt>
                <c:pt idx="1037">
                  <c:v>4.5938340679999996</c:v>
                </c:pt>
                <c:pt idx="1038">
                  <c:v>1.563831433</c:v>
                </c:pt>
                <c:pt idx="1039">
                  <c:v>1.7241000790000001</c:v>
                </c:pt>
                <c:pt idx="1040">
                  <c:v>2.1227433148000001</c:v>
                </c:pt>
                <c:pt idx="1041">
                  <c:v>2.2510961257999997</c:v>
                </c:pt>
                <c:pt idx="1042">
                  <c:v>2.8471326847999996</c:v>
                </c:pt>
                <c:pt idx="1043">
                  <c:v>4.3056440864000001</c:v>
                </c:pt>
                <c:pt idx="1044">
                  <c:v>5.6007286200000008</c:v>
                </c:pt>
                <c:pt idx="1045">
                  <c:v>3.1328138816000002</c:v>
                </c:pt>
                <c:pt idx="1046">
                  <c:v>4.2531241890000002</c:v>
                </c:pt>
                <c:pt idx="1047">
                  <c:v>3.3141358582000002</c:v>
                </c:pt>
                <c:pt idx="1048">
                  <c:v>5.4829847659999995</c:v>
                </c:pt>
                <c:pt idx="1049">
                  <c:v>4.7284810820000001</c:v>
                </c:pt>
                <c:pt idx="1050">
                  <c:v>4.9849642940000001</c:v>
                </c:pt>
                <c:pt idx="1051">
                  <c:v>4.0588979841999997</c:v>
                </c:pt>
                <c:pt idx="1052">
                  <c:v>3.9656325747999999</c:v>
                </c:pt>
                <c:pt idx="1053">
                  <c:v>3.851540693</c:v>
                </c:pt>
                <c:pt idx="1054">
                  <c:v>4.1834031021999998</c:v>
                </c:pt>
                <c:pt idx="1055">
                  <c:v>4.1698182993999993</c:v>
                </c:pt>
                <c:pt idx="1056">
                  <c:v>3.9366569999999999</c:v>
                </c:pt>
                <c:pt idx="1057">
                  <c:v>5.7247444359999999</c:v>
                </c:pt>
                <c:pt idx="1058">
                  <c:v>5.241225096</c:v>
                </c:pt>
                <c:pt idx="1059">
                  <c:v>7.3062129819999999</c:v>
                </c:pt>
                <c:pt idx="1060">
                  <c:v>5.4329869979999996</c:v>
                </c:pt>
                <c:pt idx="1061">
                  <c:v>7.4657699160000002</c:v>
                </c:pt>
                <c:pt idx="1062">
                  <c:v>5.2068405100000001</c:v>
                </c:pt>
                <c:pt idx="1063">
                  <c:v>5.4565179759999998</c:v>
                </c:pt>
                <c:pt idx="1064">
                  <c:v>5.4667043539999991</c:v>
                </c:pt>
                <c:pt idx="1065">
                  <c:v>5.5452595659999995</c:v>
                </c:pt>
                <c:pt idx="1066">
                  <c:v>5.6312877539999997</c:v>
                </c:pt>
                <c:pt idx="1067">
                  <c:v>5.777500088</c:v>
                </c:pt>
                <c:pt idx="1068">
                  <c:v>5.8189573120000002</c:v>
                </c:pt>
                <c:pt idx="1069">
                  <c:v>5.8057906399999997</c:v>
                </c:pt>
                <c:pt idx="1070">
                  <c:v>6.1229472999999999</c:v>
                </c:pt>
                <c:pt idx="1071">
                  <c:v>6.3717351259999999</c:v>
                </c:pt>
                <c:pt idx="1072">
                  <c:v>6.6429418800000004</c:v>
                </c:pt>
                <c:pt idx="1073">
                  <c:v>6.5222622139999995</c:v>
                </c:pt>
                <c:pt idx="1074">
                  <c:v>6.340953582</c:v>
                </c:pt>
                <c:pt idx="1075">
                  <c:v>6.1811297559999998</c:v>
                </c:pt>
                <c:pt idx="1076">
                  <c:v>6.0410114559999997</c:v>
                </c:pt>
                <c:pt idx="1077">
                  <c:v>5.6598007160000003</c:v>
                </c:pt>
                <c:pt idx="1078">
                  <c:v>5.494105266</c:v>
                </c:pt>
                <c:pt idx="1079">
                  <c:v>5.4655478219999996</c:v>
                </c:pt>
                <c:pt idx="1080">
                  <c:v>5.5884960700000006</c:v>
                </c:pt>
                <c:pt idx="1081">
                  <c:v>5.629908812</c:v>
                </c:pt>
                <c:pt idx="1082">
                  <c:v>5.6057106039999995</c:v>
                </c:pt>
                <c:pt idx="1083">
                  <c:v>5.8927529500000002</c:v>
                </c:pt>
                <c:pt idx="1084">
                  <c:v>6.4249355980000002</c:v>
                </c:pt>
                <c:pt idx="1085">
                  <c:v>6.8787854439999991</c:v>
                </c:pt>
                <c:pt idx="1086">
                  <c:v>7.2640885280000003</c:v>
                </c:pt>
                <c:pt idx="1087">
                  <c:v>7.1631143880000003</c:v>
                </c:pt>
                <c:pt idx="1088">
                  <c:v>7.1809961519999996</c:v>
                </c:pt>
                <c:pt idx="1089">
                  <c:v>7.2935356119999994</c:v>
                </c:pt>
                <c:pt idx="1090">
                  <c:v>7.3462467819999997</c:v>
                </c:pt>
                <c:pt idx="1091">
                  <c:v>7.9113016280000004</c:v>
                </c:pt>
                <c:pt idx="1092">
                  <c:v>7.8218928080000003</c:v>
                </c:pt>
                <c:pt idx="1093">
                  <c:v>8.0317144020000004</c:v>
                </c:pt>
                <c:pt idx="1094">
                  <c:v>7.6661168439999994</c:v>
                </c:pt>
                <c:pt idx="1095">
                  <c:v>8.0622735360000011</c:v>
                </c:pt>
                <c:pt idx="1096">
                  <c:v>8.0539109199999999</c:v>
                </c:pt>
                <c:pt idx="1097">
                  <c:v>7.170142544</c:v>
                </c:pt>
                <c:pt idx="1098">
                  <c:v>6.5671000700000004</c:v>
                </c:pt>
                <c:pt idx="1099">
                  <c:v>6.3570115839999994</c:v>
                </c:pt>
                <c:pt idx="1100">
                  <c:v>6.6610460539999998</c:v>
                </c:pt>
                <c:pt idx="1101">
                  <c:v>6.7484087019999999</c:v>
                </c:pt>
                <c:pt idx="1102">
                  <c:v>6.7475190619999994</c:v>
                </c:pt>
                <c:pt idx="1103">
                  <c:v>6.6879576639999998</c:v>
                </c:pt>
                <c:pt idx="1104">
                  <c:v>6.3907289400000007</c:v>
                </c:pt>
                <c:pt idx="1105">
                  <c:v>5.3320128579999997</c:v>
                </c:pt>
                <c:pt idx="1106">
                  <c:v>5.5864498979999997</c:v>
                </c:pt>
                <c:pt idx="1107">
                  <c:v>5.8662416779999997</c:v>
                </c:pt>
                <c:pt idx="1108">
                  <c:v>8.0975922439999994</c:v>
                </c:pt>
                <c:pt idx="1109">
                  <c:v>9.3885933300000008</c:v>
                </c:pt>
                <c:pt idx="1110">
                  <c:v>9.5054030619999992</c:v>
                </c:pt>
                <c:pt idx="1111">
                  <c:v>7.5287119460000005</c:v>
                </c:pt>
                <c:pt idx="1112">
                  <c:v>7.537563864</c:v>
                </c:pt>
                <c:pt idx="1113">
                  <c:v>7.4164393779999997</c:v>
                </c:pt>
                <c:pt idx="1114">
                  <c:v>7.3817879</c:v>
                </c:pt>
                <c:pt idx="1115">
                  <c:v>7.9357222460000001</c:v>
                </c:pt>
                <c:pt idx="1116">
                  <c:v>7.6650047940000006</c:v>
                </c:pt>
                <c:pt idx="1117">
                  <c:v>7.5099405419999998</c:v>
                </c:pt>
                <c:pt idx="1118">
                  <c:v>7.1418519920000003</c:v>
                </c:pt>
                <c:pt idx="1119">
                  <c:v>7.5020227460000006</c:v>
                </c:pt>
                <c:pt idx="1120">
                  <c:v>7.6194997079999993</c:v>
                </c:pt>
                <c:pt idx="1121">
                  <c:v>8.0047583099999997</c:v>
                </c:pt>
                <c:pt idx="1122">
                  <c:v>8.4403260539999998</c:v>
                </c:pt>
                <c:pt idx="1123">
                  <c:v>7.7075740679999996</c:v>
                </c:pt>
                <c:pt idx="1124">
                  <c:v>10.601261614</c:v>
                </c:pt>
                <c:pt idx="1125">
                  <c:v>29.011382810000001</c:v>
                </c:pt>
                <c:pt idx="1126">
                  <c:v>27.430848386000001</c:v>
                </c:pt>
                <c:pt idx="1127">
                  <c:v>12.26079607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70-524B-AF0B-FB6051A63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856080"/>
        <c:axId val="1552150752"/>
      </c:scatterChart>
      <c:valAx>
        <c:axId val="155285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150752"/>
        <c:crosses val="autoZero"/>
        <c:crossBetween val="midCat"/>
      </c:valAx>
      <c:valAx>
        <c:axId val="155215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85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'Reggie_star_2022914122830 (3)'!$B$4:$B$1129</c:f>
              <c:numCache>
                <c:formatCode>h:mm:ss</c:formatCode>
                <c:ptCount val="1126"/>
                <c:pt idx="0">
                  <c:v>0.51996527777777779</c:v>
                </c:pt>
                <c:pt idx="1">
                  <c:v>0.51996527777777779</c:v>
                </c:pt>
                <c:pt idx="2">
                  <c:v>0.51996527777777779</c:v>
                </c:pt>
                <c:pt idx="3">
                  <c:v>0.51997685185185183</c:v>
                </c:pt>
                <c:pt idx="4">
                  <c:v>0.51997685185185183</c:v>
                </c:pt>
                <c:pt idx="5">
                  <c:v>0.51997685185185183</c:v>
                </c:pt>
                <c:pt idx="6">
                  <c:v>0.51997685185185183</c:v>
                </c:pt>
                <c:pt idx="7">
                  <c:v>0.51998842592592587</c:v>
                </c:pt>
                <c:pt idx="8">
                  <c:v>0.51998842592592587</c:v>
                </c:pt>
                <c:pt idx="9">
                  <c:v>0.51998842592592587</c:v>
                </c:pt>
                <c:pt idx="10">
                  <c:v>0.52</c:v>
                </c:pt>
                <c:pt idx="11">
                  <c:v>0.52</c:v>
                </c:pt>
                <c:pt idx="12">
                  <c:v>0.52</c:v>
                </c:pt>
                <c:pt idx="13">
                  <c:v>0.52</c:v>
                </c:pt>
                <c:pt idx="14">
                  <c:v>0.52</c:v>
                </c:pt>
                <c:pt idx="15">
                  <c:v>0.52001157407407406</c:v>
                </c:pt>
                <c:pt idx="16">
                  <c:v>0.52001157407407406</c:v>
                </c:pt>
                <c:pt idx="17">
                  <c:v>0.52001157407407406</c:v>
                </c:pt>
                <c:pt idx="18">
                  <c:v>0.52002314814814821</c:v>
                </c:pt>
                <c:pt idx="19">
                  <c:v>0.52002314814814821</c:v>
                </c:pt>
                <c:pt idx="20">
                  <c:v>0.52002314814814821</c:v>
                </c:pt>
                <c:pt idx="21">
                  <c:v>0.52002314814814821</c:v>
                </c:pt>
                <c:pt idx="22">
                  <c:v>0.52003472222222225</c:v>
                </c:pt>
                <c:pt idx="23">
                  <c:v>0.52003472222222225</c:v>
                </c:pt>
                <c:pt idx="24">
                  <c:v>0.52003472222222225</c:v>
                </c:pt>
                <c:pt idx="25">
                  <c:v>0.52003472222222225</c:v>
                </c:pt>
                <c:pt idx="26">
                  <c:v>0.52004629629629628</c:v>
                </c:pt>
                <c:pt idx="27">
                  <c:v>0.52004629629629628</c:v>
                </c:pt>
                <c:pt idx="28">
                  <c:v>0.52004629629629628</c:v>
                </c:pt>
                <c:pt idx="29">
                  <c:v>0.52004629629629628</c:v>
                </c:pt>
                <c:pt idx="30">
                  <c:v>0.52005787037037032</c:v>
                </c:pt>
                <c:pt idx="31">
                  <c:v>0.52005787037037032</c:v>
                </c:pt>
                <c:pt idx="32">
                  <c:v>0.52005787037037032</c:v>
                </c:pt>
                <c:pt idx="33">
                  <c:v>0.52006944444444447</c:v>
                </c:pt>
                <c:pt idx="34">
                  <c:v>0.52006944444444447</c:v>
                </c:pt>
                <c:pt idx="35">
                  <c:v>0.52006944444444447</c:v>
                </c:pt>
                <c:pt idx="36">
                  <c:v>0.52006944444444447</c:v>
                </c:pt>
                <c:pt idx="37">
                  <c:v>0.52008101851851851</c:v>
                </c:pt>
                <c:pt idx="38">
                  <c:v>0.52008101851851851</c:v>
                </c:pt>
                <c:pt idx="39">
                  <c:v>0.52008101851851851</c:v>
                </c:pt>
                <c:pt idx="40">
                  <c:v>0.52008101851851851</c:v>
                </c:pt>
                <c:pt idx="41">
                  <c:v>0.52009259259259266</c:v>
                </c:pt>
                <c:pt idx="42">
                  <c:v>0.52009259259259266</c:v>
                </c:pt>
                <c:pt idx="43">
                  <c:v>0.52009259259259266</c:v>
                </c:pt>
                <c:pt idx="44">
                  <c:v>0.52009259259259266</c:v>
                </c:pt>
                <c:pt idx="45">
                  <c:v>0.5201041666666667</c:v>
                </c:pt>
                <c:pt idx="46">
                  <c:v>0.5201041666666667</c:v>
                </c:pt>
                <c:pt idx="47">
                  <c:v>0.5201041666666667</c:v>
                </c:pt>
                <c:pt idx="48">
                  <c:v>0.52011574074074074</c:v>
                </c:pt>
                <c:pt idx="49">
                  <c:v>0.52011574074074074</c:v>
                </c:pt>
                <c:pt idx="50">
                  <c:v>0.52011574074074074</c:v>
                </c:pt>
                <c:pt idx="51">
                  <c:v>0.52011574074074074</c:v>
                </c:pt>
                <c:pt idx="52">
                  <c:v>0.52012731481481478</c:v>
                </c:pt>
                <c:pt idx="53">
                  <c:v>0.52012731481481478</c:v>
                </c:pt>
                <c:pt idx="54">
                  <c:v>0.52012731481481478</c:v>
                </c:pt>
                <c:pt idx="55">
                  <c:v>0.52012731481481478</c:v>
                </c:pt>
                <c:pt idx="56">
                  <c:v>0.52013888888888882</c:v>
                </c:pt>
                <c:pt idx="57">
                  <c:v>0.52013888888888882</c:v>
                </c:pt>
                <c:pt idx="58">
                  <c:v>0.52013888888888882</c:v>
                </c:pt>
                <c:pt idx="59">
                  <c:v>0.52015046296296297</c:v>
                </c:pt>
                <c:pt idx="60">
                  <c:v>0.52015046296296297</c:v>
                </c:pt>
                <c:pt idx="61">
                  <c:v>0.52015046296296297</c:v>
                </c:pt>
                <c:pt idx="62">
                  <c:v>0.52015046296296297</c:v>
                </c:pt>
                <c:pt idx="63">
                  <c:v>0.52016203703703701</c:v>
                </c:pt>
                <c:pt idx="64">
                  <c:v>0.52016203703703701</c:v>
                </c:pt>
                <c:pt idx="65">
                  <c:v>0.52016203703703701</c:v>
                </c:pt>
                <c:pt idx="66">
                  <c:v>0.52016203703703701</c:v>
                </c:pt>
                <c:pt idx="67">
                  <c:v>0.52017361111111116</c:v>
                </c:pt>
                <c:pt idx="68">
                  <c:v>0.52017361111111116</c:v>
                </c:pt>
                <c:pt idx="69">
                  <c:v>0.52017361111111116</c:v>
                </c:pt>
                <c:pt idx="70">
                  <c:v>0.52017361111111116</c:v>
                </c:pt>
                <c:pt idx="71">
                  <c:v>0.52018518518518519</c:v>
                </c:pt>
                <c:pt idx="72">
                  <c:v>0.52018518518518519</c:v>
                </c:pt>
                <c:pt idx="73">
                  <c:v>0.52018518518518519</c:v>
                </c:pt>
                <c:pt idx="74">
                  <c:v>0.52019675925925923</c:v>
                </c:pt>
                <c:pt idx="75">
                  <c:v>0.52019675925925923</c:v>
                </c:pt>
                <c:pt idx="76">
                  <c:v>0.52019675925925923</c:v>
                </c:pt>
                <c:pt idx="77">
                  <c:v>0.52019675925925923</c:v>
                </c:pt>
                <c:pt idx="78">
                  <c:v>0.52020833333333327</c:v>
                </c:pt>
                <c:pt idx="79">
                  <c:v>0.52020833333333327</c:v>
                </c:pt>
                <c:pt idx="80">
                  <c:v>0.52020833333333327</c:v>
                </c:pt>
                <c:pt idx="81">
                  <c:v>0.52020833333333327</c:v>
                </c:pt>
                <c:pt idx="82">
                  <c:v>0.52021990740740742</c:v>
                </c:pt>
                <c:pt idx="83">
                  <c:v>0.52021990740740742</c:v>
                </c:pt>
                <c:pt idx="84">
                  <c:v>0.52021990740740742</c:v>
                </c:pt>
                <c:pt idx="85">
                  <c:v>0.52021990740740742</c:v>
                </c:pt>
                <c:pt idx="86">
                  <c:v>0.52023148148148146</c:v>
                </c:pt>
                <c:pt idx="87">
                  <c:v>0.52023148148148146</c:v>
                </c:pt>
                <c:pt idx="88">
                  <c:v>0.52023148148148146</c:v>
                </c:pt>
                <c:pt idx="89">
                  <c:v>0.52024305555555561</c:v>
                </c:pt>
                <c:pt idx="90">
                  <c:v>0.52024305555555561</c:v>
                </c:pt>
                <c:pt idx="91">
                  <c:v>0.52024305555555561</c:v>
                </c:pt>
                <c:pt idx="92">
                  <c:v>0.52024305555555561</c:v>
                </c:pt>
                <c:pt idx="93">
                  <c:v>0.52025462962962965</c:v>
                </c:pt>
                <c:pt idx="94">
                  <c:v>0.52025462962962965</c:v>
                </c:pt>
                <c:pt idx="95">
                  <c:v>0.52025462962962965</c:v>
                </c:pt>
                <c:pt idx="96">
                  <c:v>0.52025462962962965</c:v>
                </c:pt>
                <c:pt idx="97">
                  <c:v>0.52026620370370369</c:v>
                </c:pt>
                <c:pt idx="98">
                  <c:v>0.52026620370370369</c:v>
                </c:pt>
                <c:pt idx="99">
                  <c:v>0.52026620370370369</c:v>
                </c:pt>
                <c:pt idx="100">
                  <c:v>0.52026620370370369</c:v>
                </c:pt>
                <c:pt idx="101">
                  <c:v>0.52027777777777773</c:v>
                </c:pt>
                <c:pt idx="102">
                  <c:v>0.52027777777777773</c:v>
                </c:pt>
                <c:pt idx="103">
                  <c:v>0.52027777777777773</c:v>
                </c:pt>
                <c:pt idx="104">
                  <c:v>0.52028935185185188</c:v>
                </c:pt>
                <c:pt idx="105">
                  <c:v>0.52028935185185188</c:v>
                </c:pt>
                <c:pt idx="106">
                  <c:v>0.52028935185185188</c:v>
                </c:pt>
                <c:pt idx="107">
                  <c:v>0.52028935185185188</c:v>
                </c:pt>
                <c:pt idx="108">
                  <c:v>0.52030092592592592</c:v>
                </c:pt>
                <c:pt idx="109">
                  <c:v>0.52030092592592592</c:v>
                </c:pt>
                <c:pt idx="110">
                  <c:v>0.52030092592592592</c:v>
                </c:pt>
                <c:pt idx="111">
                  <c:v>0.52030092592592592</c:v>
                </c:pt>
                <c:pt idx="112">
                  <c:v>0.52031250000000007</c:v>
                </c:pt>
                <c:pt idx="113">
                  <c:v>0.52031250000000007</c:v>
                </c:pt>
                <c:pt idx="114">
                  <c:v>0.52031250000000007</c:v>
                </c:pt>
                <c:pt idx="115">
                  <c:v>0.52031250000000007</c:v>
                </c:pt>
                <c:pt idx="116">
                  <c:v>0.52032407407407411</c:v>
                </c:pt>
                <c:pt idx="117">
                  <c:v>0.52032407407407411</c:v>
                </c:pt>
                <c:pt idx="118">
                  <c:v>0.52032407407407411</c:v>
                </c:pt>
                <c:pt idx="119">
                  <c:v>0.52033564814814814</c:v>
                </c:pt>
                <c:pt idx="120">
                  <c:v>0.52033564814814814</c:v>
                </c:pt>
                <c:pt idx="121">
                  <c:v>0.52033564814814814</c:v>
                </c:pt>
                <c:pt idx="122">
                  <c:v>0.52033564814814814</c:v>
                </c:pt>
                <c:pt idx="123">
                  <c:v>0.52034722222222218</c:v>
                </c:pt>
                <c:pt idx="124">
                  <c:v>0.52034722222222218</c:v>
                </c:pt>
                <c:pt idx="125">
                  <c:v>0.52034722222222218</c:v>
                </c:pt>
                <c:pt idx="126">
                  <c:v>0.52034722222222218</c:v>
                </c:pt>
                <c:pt idx="127">
                  <c:v>0.52035879629629633</c:v>
                </c:pt>
                <c:pt idx="128">
                  <c:v>0.52035879629629633</c:v>
                </c:pt>
                <c:pt idx="129">
                  <c:v>0.52035879629629633</c:v>
                </c:pt>
                <c:pt idx="130">
                  <c:v>0.52035879629629633</c:v>
                </c:pt>
                <c:pt idx="131">
                  <c:v>0.52037037037037037</c:v>
                </c:pt>
                <c:pt idx="132">
                  <c:v>0.52037037037037037</c:v>
                </c:pt>
                <c:pt idx="133">
                  <c:v>0.52037037037037037</c:v>
                </c:pt>
                <c:pt idx="134">
                  <c:v>0.52038194444444441</c:v>
                </c:pt>
                <c:pt idx="135">
                  <c:v>0.52038194444444441</c:v>
                </c:pt>
                <c:pt idx="136">
                  <c:v>0.52038194444444441</c:v>
                </c:pt>
                <c:pt idx="137">
                  <c:v>0.52038194444444441</c:v>
                </c:pt>
                <c:pt idx="138">
                  <c:v>0.52039351851851856</c:v>
                </c:pt>
                <c:pt idx="139">
                  <c:v>0.52039351851851856</c:v>
                </c:pt>
                <c:pt idx="140">
                  <c:v>0.52039351851851856</c:v>
                </c:pt>
                <c:pt idx="141">
                  <c:v>0.52039351851851856</c:v>
                </c:pt>
                <c:pt idx="142">
                  <c:v>0.5204050925925926</c:v>
                </c:pt>
                <c:pt idx="143">
                  <c:v>0.5204050925925926</c:v>
                </c:pt>
                <c:pt idx="144">
                  <c:v>0.5204050925925926</c:v>
                </c:pt>
                <c:pt idx="145">
                  <c:v>0.5204050925925926</c:v>
                </c:pt>
                <c:pt idx="146">
                  <c:v>0.52041666666666664</c:v>
                </c:pt>
                <c:pt idx="147">
                  <c:v>0.52041666666666664</c:v>
                </c:pt>
                <c:pt idx="148">
                  <c:v>0.52041666666666664</c:v>
                </c:pt>
                <c:pt idx="149">
                  <c:v>0.52042824074074068</c:v>
                </c:pt>
                <c:pt idx="150">
                  <c:v>0.52042824074074068</c:v>
                </c:pt>
                <c:pt idx="151">
                  <c:v>0.52042824074074068</c:v>
                </c:pt>
                <c:pt idx="152">
                  <c:v>0.52042824074074068</c:v>
                </c:pt>
                <c:pt idx="153">
                  <c:v>0.52043981481481483</c:v>
                </c:pt>
                <c:pt idx="154">
                  <c:v>0.52043981481481483</c:v>
                </c:pt>
                <c:pt idx="155">
                  <c:v>0.52043981481481483</c:v>
                </c:pt>
                <c:pt idx="156">
                  <c:v>0.52043981481481483</c:v>
                </c:pt>
                <c:pt idx="157">
                  <c:v>0.52045138888888887</c:v>
                </c:pt>
                <c:pt idx="158">
                  <c:v>0.52045138888888887</c:v>
                </c:pt>
                <c:pt idx="159">
                  <c:v>0.52045138888888887</c:v>
                </c:pt>
                <c:pt idx="160">
                  <c:v>0.52046296296296302</c:v>
                </c:pt>
                <c:pt idx="161">
                  <c:v>0.52046296296296302</c:v>
                </c:pt>
                <c:pt idx="162">
                  <c:v>0.52046296296296302</c:v>
                </c:pt>
                <c:pt idx="163">
                  <c:v>0.52046296296296302</c:v>
                </c:pt>
                <c:pt idx="164">
                  <c:v>0.52047453703703705</c:v>
                </c:pt>
                <c:pt idx="165">
                  <c:v>0.52047453703703705</c:v>
                </c:pt>
                <c:pt idx="166">
                  <c:v>0.52047453703703705</c:v>
                </c:pt>
                <c:pt idx="167">
                  <c:v>0.52047453703703705</c:v>
                </c:pt>
                <c:pt idx="168">
                  <c:v>0.52048611111111109</c:v>
                </c:pt>
                <c:pt idx="169">
                  <c:v>0.52048611111111109</c:v>
                </c:pt>
                <c:pt idx="170">
                  <c:v>0.52048611111111109</c:v>
                </c:pt>
                <c:pt idx="171">
                  <c:v>0.52048611111111109</c:v>
                </c:pt>
                <c:pt idx="172">
                  <c:v>0.52049768518518513</c:v>
                </c:pt>
                <c:pt idx="173">
                  <c:v>0.52049768518518513</c:v>
                </c:pt>
                <c:pt idx="174">
                  <c:v>0.52049768518518513</c:v>
                </c:pt>
                <c:pt idx="175">
                  <c:v>0.52050925925925928</c:v>
                </c:pt>
                <c:pt idx="176">
                  <c:v>0.52050925925925928</c:v>
                </c:pt>
                <c:pt idx="177">
                  <c:v>0.52050925925925928</c:v>
                </c:pt>
                <c:pt idx="178">
                  <c:v>0.52050925925925928</c:v>
                </c:pt>
                <c:pt idx="179">
                  <c:v>0.52052083333333332</c:v>
                </c:pt>
                <c:pt idx="180">
                  <c:v>0.52052083333333332</c:v>
                </c:pt>
                <c:pt idx="181">
                  <c:v>0.52052083333333332</c:v>
                </c:pt>
                <c:pt idx="182">
                  <c:v>0.52052083333333332</c:v>
                </c:pt>
                <c:pt idx="183">
                  <c:v>0.52053240740740747</c:v>
                </c:pt>
                <c:pt idx="184">
                  <c:v>0.52053240740740747</c:v>
                </c:pt>
                <c:pt idx="185">
                  <c:v>0.52053240740740747</c:v>
                </c:pt>
                <c:pt idx="186">
                  <c:v>0.52053240740740747</c:v>
                </c:pt>
                <c:pt idx="187">
                  <c:v>0.52054398148148151</c:v>
                </c:pt>
                <c:pt idx="188">
                  <c:v>0.52054398148148151</c:v>
                </c:pt>
                <c:pt idx="189">
                  <c:v>0.52054398148148151</c:v>
                </c:pt>
                <c:pt idx="190">
                  <c:v>0.52055555555555555</c:v>
                </c:pt>
                <c:pt idx="191">
                  <c:v>0.52055555555555555</c:v>
                </c:pt>
                <c:pt idx="192">
                  <c:v>0.52055555555555555</c:v>
                </c:pt>
                <c:pt idx="193">
                  <c:v>0.52055555555555555</c:v>
                </c:pt>
                <c:pt idx="194">
                  <c:v>0.52056712962962959</c:v>
                </c:pt>
                <c:pt idx="195">
                  <c:v>0.52056712962962959</c:v>
                </c:pt>
                <c:pt idx="196">
                  <c:v>0.52056712962962959</c:v>
                </c:pt>
                <c:pt idx="197">
                  <c:v>0.52056712962962959</c:v>
                </c:pt>
                <c:pt idx="198">
                  <c:v>0.52057870370370374</c:v>
                </c:pt>
                <c:pt idx="199">
                  <c:v>0.52057870370370374</c:v>
                </c:pt>
                <c:pt idx="200">
                  <c:v>0.52057870370370374</c:v>
                </c:pt>
                <c:pt idx="201">
                  <c:v>0.52057870370370374</c:v>
                </c:pt>
                <c:pt idx="202">
                  <c:v>0.52059027777777778</c:v>
                </c:pt>
                <c:pt idx="203">
                  <c:v>0.52059027777777778</c:v>
                </c:pt>
                <c:pt idx="204">
                  <c:v>0.52059027777777778</c:v>
                </c:pt>
                <c:pt idx="205">
                  <c:v>0.52060185185185182</c:v>
                </c:pt>
                <c:pt idx="206">
                  <c:v>0.52060185185185182</c:v>
                </c:pt>
                <c:pt idx="207">
                  <c:v>0.52060185185185182</c:v>
                </c:pt>
                <c:pt idx="208">
                  <c:v>0.52060185185185182</c:v>
                </c:pt>
                <c:pt idx="209">
                  <c:v>0.52061342592592597</c:v>
                </c:pt>
                <c:pt idx="210">
                  <c:v>0.52061342592592597</c:v>
                </c:pt>
                <c:pt idx="211">
                  <c:v>0.52061342592592597</c:v>
                </c:pt>
                <c:pt idx="212">
                  <c:v>0.52061342592592597</c:v>
                </c:pt>
                <c:pt idx="213">
                  <c:v>0.520625</c:v>
                </c:pt>
                <c:pt idx="214">
                  <c:v>0.520625</c:v>
                </c:pt>
                <c:pt idx="215">
                  <c:v>0.520625</c:v>
                </c:pt>
                <c:pt idx="216">
                  <c:v>0.520625</c:v>
                </c:pt>
                <c:pt idx="217">
                  <c:v>0.52063657407407404</c:v>
                </c:pt>
                <c:pt idx="218">
                  <c:v>0.52063657407407404</c:v>
                </c:pt>
                <c:pt idx="219">
                  <c:v>0.52063657407407404</c:v>
                </c:pt>
                <c:pt idx="220">
                  <c:v>0.52064814814814808</c:v>
                </c:pt>
                <c:pt idx="221">
                  <c:v>0.52064814814814808</c:v>
                </c:pt>
                <c:pt idx="222">
                  <c:v>0.52064814814814808</c:v>
                </c:pt>
                <c:pt idx="223">
                  <c:v>0.52064814814814808</c:v>
                </c:pt>
                <c:pt idx="224">
                  <c:v>0.52065972222222223</c:v>
                </c:pt>
                <c:pt idx="225">
                  <c:v>0.52065972222222223</c:v>
                </c:pt>
                <c:pt idx="226">
                  <c:v>0.52065972222222223</c:v>
                </c:pt>
                <c:pt idx="227">
                  <c:v>0.52065972222222223</c:v>
                </c:pt>
                <c:pt idx="228">
                  <c:v>0.52067129629629627</c:v>
                </c:pt>
                <c:pt idx="229">
                  <c:v>0.52067129629629627</c:v>
                </c:pt>
                <c:pt idx="230">
                  <c:v>0.52067129629629627</c:v>
                </c:pt>
                <c:pt idx="231">
                  <c:v>0.52067129629629627</c:v>
                </c:pt>
                <c:pt idx="232">
                  <c:v>0.52068287037037042</c:v>
                </c:pt>
                <c:pt idx="233">
                  <c:v>0.52068287037037042</c:v>
                </c:pt>
                <c:pt idx="234">
                  <c:v>0.52068287037037042</c:v>
                </c:pt>
                <c:pt idx="235">
                  <c:v>0.52069444444444446</c:v>
                </c:pt>
                <c:pt idx="236">
                  <c:v>0.52069444444444446</c:v>
                </c:pt>
                <c:pt idx="237">
                  <c:v>0.52069444444444446</c:v>
                </c:pt>
                <c:pt idx="238">
                  <c:v>0.52069444444444446</c:v>
                </c:pt>
                <c:pt idx="239">
                  <c:v>0.5207060185185185</c:v>
                </c:pt>
                <c:pt idx="240">
                  <c:v>0.5207060185185185</c:v>
                </c:pt>
                <c:pt idx="241">
                  <c:v>0.5207060185185185</c:v>
                </c:pt>
                <c:pt idx="242">
                  <c:v>0.5207060185185185</c:v>
                </c:pt>
                <c:pt idx="243">
                  <c:v>0.52071759259259254</c:v>
                </c:pt>
                <c:pt idx="244">
                  <c:v>0.52071759259259254</c:v>
                </c:pt>
                <c:pt idx="245">
                  <c:v>0.52071759259259254</c:v>
                </c:pt>
                <c:pt idx="246">
                  <c:v>0.52071759259259254</c:v>
                </c:pt>
                <c:pt idx="247">
                  <c:v>0.52072916666666669</c:v>
                </c:pt>
                <c:pt idx="248">
                  <c:v>0.52072916666666669</c:v>
                </c:pt>
                <c:pt idx="249">
                  <c:v>0.52072916666666669</c:v>
                </c:pt>
                <c:pt idx="250">
                  <c:v>0.52074074074074073</c:v>
                </c:pt>
                <c:pt idx="251">
                  <c:v>0.52074074074074073</c:v>
                </c:pt>
                <c:pt idx="252">
                  <c:v>0.52074074074074073</c:v>
                </c:pt>
                <c:pt idx="253">
                  <c:v>0.52074074074074073</c:v>
                </c:pt>
                <c:pt idx="254">
                  <c:v>0.52075231481481488</c:v>
                </c:pt>
                <c:pt idx="255">
                  <c:v>0.52075231481481488</c:v>
                </c:pt>
                <c:pt idx="256">
                  <c:v>0.52075231481481488</c:v>
                </c:pt>
                <c:pt idx="257">
                  <c:v>0.52075231481481488</c:v>
                </c:pt>
                <c:pt idx="258">
                  <c:v>0.52076388888888892</c:v>
                </c:pt>
                <c:pt idx="259">
                  <c:v>0.52076388888888892</c:v>
                </c:pt>
                <c:pt idx="260">
                  <c:v>0.52076388888888892</c:v>
                </c:pt>
                <c:pt idx="261">
                  <c:v>0.52077546296296295</c:v>
                </c:pt>
                <c:pt idx="262">
                  <c:v>0.52077546296296295</c:v>
                </c:pt>
                <c:pt idx="263">
                  <c:v>0.52077546296296295</c:v>
                </c:pt>
                <c:pt idx="264">
                  <c:v>0.52077546296296295</c:v>
                </c:pt>
                <c:pt idx="265">
                  <c:v>0.52078703703703699</c:v>
                </c:pt>
                <c:pt idx="266">
                  <c:v>0.52078703703703699</c:v>
                </c:pt>
                <c:pt idx="267">
                  <c:v>0.52078703703703699</c:v>
                </c:pt>
                <c:pt idx="268">
                  <c:v>0.52078703703703699</c:v>
                </c:pt>
                <c:pt idx="269">
                  <c:v>0.52079861111111114</c:v>
                </c:pt>
                <c:pt idx="270">
                  <c:v>0.52079861111111114</c:v>
                </c:pt>
                <c:pt idx="271">
                  <c:v>0.52079861111111114</c:v>
                </c:pt>
                <c:pt idx="272">
                  <c:v>0.52079861111111114</c:v>
                </c:pt>
                <c:pt idx="273">
                  <c:v>0.52081018518518518</c:v>
                </c:pt>
                <c:pt idx="274">
                  <c:v>0.52081018518518518</c:v>
                </c:pt>
                <c:pt idx="275">
                  <c:v>0.52081018518518518</c:v>
                </c:pt>
                <c:pt idx="276">
                  <c:v>0.52082175925925933</c:v>
                </c:pt>
                <c:pt idx="277">
                  <c:v>0.52082175925925933</c:v>
                </c:pt>
                <c:pt idx="278">
                  <c:v>0.52082175925925933</c:v>
                </c:pt>
                <c:pt idx="279">
                  <c:v>0.52082175925925933</c:v>
                </c:pt>
                <c:pt idx="280">
                  <c:v>0.52083333333333337</c:v>
                </c:pt>
                <c:pt idx="281">
                  <c:v>0.52083333333333337</c:v>
                </c:pt>
                <c:pt idx="282">
                  <c:v>0.52083333333333337</c:v>
                </c:pt>
                <c:pt idx="283">
                  <c:v>0.52083333333333337</c:v>
                </c:pt>
                <c:pt idx="284">
                  <c:v>0.52084490740740741</c:v>
                </c:pt>
                <c:pt idx="285">
                  <c:v>0.52084490740740741</c:v>
                </c:pt>
                <c:pt idx="286">
                  <c:v>0.52084490740740741</c:v>
                </c:pt>
                <c:pt idx="287">
                  <c:v>0.52084490740740741</c:v>
                </c:pt>
                <c:pt idx="288">
                  <c:v>0.52085648148148145</c:v>
                </c:pt>
                <c:pt idx="289">
                  <c:v>0.52085648148148145</c:v>
                </c:pt>
                <c:pt idx="290">
                  <c:v>0.52085648148148145</c:v>
                </c:pt>
                <c:pt idx="291">
                  <c:v>0.52086805555555549</c:v>
                </c:pt>
                <c:pt idx="292">
                  <c:v>0.52086805555555549</c:v>
                </c:pt>
                <c:pt idx="293">
                  <c:v>0.52086805555555549</c:v>
                </c:pt>
                <c:pt idx="294">
                  <c:v>0.52086805555555549</c:v>
                </c:pt>
                <c:pt idx="295">
                  <c:v>0.52087962962962964</c:v>
                </c:pt>
                <c:pt idx="296">
                  <c:v>0.52087962962962964</c:v>
                </c:pt>
                <c:pt idx="297">
                  <c:v>0.52087962962962964</c:v>
                </c:pt>
                <c:pt idx="298">
                  <c:v>0.52087962962962964</c:v>
                </c:pt>
                <c:pt idx="299">
                  <c:v>0.52089120370370368</c:v>
                </c:pt>
                <c:pt idx="300">
                  <c:v>0.52089120370370368</c:v>
                </c:pt>
                <c:pt idx="301">
                  <c:v>0.52089120370370368</c:v>
                </c:pt>
                <c:pt idx="302">
                  <c:v>0.52089120370370368</c:v>
                </c:pt>
                <c:pt idx="303">
                  <c:v>0.52090277777777783</c:v>
                </c:pt>
                <c:pt idx="304">
                  <c:v>0.52090277777777783</c:v>
                </c:pt>
                <c:pt idx="305">
                  <c:v>0.52090277777777783</c:v>
                </c:pt>
                <c:pt idx="306">
                  <c:v>0.52091435185185186</c:v>
                </c:pt>
                <c:pt idx="307">
                  <c:v>0.52091435185185186</c:v>
                </c:pt>
                <c:pt idx="308">
                  <c:v>0.52091435185185186</c:v>
                </c:pt>
                <c:pt idx="309">
                  <c:v>0.52091435185185186</c:v>
                </c:pt>
                <c:pt idx="310">
                  <c:v>0.5209259259259259</c:v>
                </c:pt>
                <c:pt idx="311">
                  <c:v>0.5209259259259259</c:v>
                </c:pt>
                <c:pt idx="312">
                  <c:v>0.5209259259259259</c:v>
                </c:pt>
                <c:pt idx="313">
                  <c:v>0.5209259259259259</c:v>
                </c:pt>
                <c:pt idx="314">
                  <c:v>0.52093749999999994</c:v>
                </c:pt>
                <c:pt idx="315">
                  <c:v>0.52093749999999994</c:v>
                </c:pt>
                <c:pt idx="316">
                  <c:v>0.52093749999999994</c:v>
                </c:pt>
                <c:pt idx="317">
                  <c:v>0.52093749999999994</c:v>
                </c:pt>
                <c:pt idx="318">
                  <c:v>0.52094907407407409</c:v>
                </c:pt>
                <c:pt idx="319">
                  <c:v>0.52094907407407409</c:v>
                </c:pt>
                <c:pt idx="320">
                  <c:v>0.52094907407407409</c:v>
                </c:pt>
                <c:pt idx="321">
                  <c:v>0.52096064814814813</c:v>
                </c:pt>
                <c:pt idx="322">
                  <c:v>0.52096064814814813</c:v>
                </c:pt>
                <c:pt idx="323">
                  <c:v>0.52096064814814813</c:v>
                </c:pt>
                <c:pt idx="324">
                  <c:v>0.52096064814814813</c:v>
                </c:pt>
                <c:pt idx="325">
                  <c:v>0.52097222222222228</c:v>
                </c:pt>
                <c:pt idx="326">
                  <c:v>0.52097222222222228</c:v>
                </c:pt>
                <c:pt idx="327">
                  <c:v>0.52097222222222228</c:v>
                </c:pt>
                <c:pt idx="328">
                  <c:v>0.52097222222222228</c:v>
                </c:pt>
                <c:pt idx="329">
                  <c:v>0.52098379629629632</c:v>
                </c:pt>
                <c:pt idx="330">
                  <c:v>0.52098379629629632</c:v>
                </c:pt>
                <c:pt idx="331">
                  <c:v>0.52098379629629632</c:v>
                </c:pt>
                <c:pt idx="332">
                  <c:v>0.52098379629629632</c:v>
                </c:pt>
                <c:pt idx="333">
                  <c:v>0.52099537037037036</c:v>
                </c:pt>
                <c:pt idx="334">
                  <c:v>0.52099537037037036</c:v>
                </c:pt>
                <c:pt idx="335">
                  <c:v>0.52099537037037036</c:v>
                </c:pt>
                <c:pt idx="336">
                  <c:v>0.5210069444444444</c:v>
                </c:pt>
                <c:pt idx="337">
                  <c:v>0.5210069444444444</c:v>
                </c:pt>
                <c:pt idx="338">
                  <c:v>0.5210069444444444</c:v>
                </c:pt>
                <c:pt idx="339">
                  <c:v>0.5210069444444444</c:v>
                </c:pt>
                <c:pt idx="340">
                  <c:v>0.52101851851851855</c:v>
                </c:pt>
                <c:pt idx="341">
                  <c:v>0.52101851851851855</c:v>
                </c:pt>
                <c:pt idx="342">
                  <c:v>0.52101851851851855</c:v>
                </c:pt>
                <c:pt idx="343">
                  <c:v>0.52101851851851855</c:v>
                </c:pt>
                <c:pt idx="344">
                  <c:v>0.52103009259259259</c:v>
                </c:pt>
                <c:pt idx="345">
                  <c:v>0.52103009259259259</c:v>
                </c:pt>
                <c:pt idx="346">
                  <c:v>0.52103009259259259</c:v>
                </c:pt>
                <c:pt idx="347">
                  <c:v>0.52104166666666674</c:v>
                </c:pt>
                <c:pt idx="348">
                  <c:v>0.52104166666666674</c:v>
                </c:pt>
                <c:pt idx="349">
                  <c:v>0.52104166666666674</c:v>
                </c:pt>
                <c:pt idx="350">
                  <c:v>0.52104166666666674</c:v>
                </c:pt>
                <c:pt idx="351">
                  <c:v>0.52105324074074078</c:v>
                </c:pt>
                <c:pt idx="352">
                  <c:v>0.52105324074074078</c:v>
                </c:pt>
                <c:pt idx="353">
                  <c:v>0.52105324074074078</c:v>
                </c:pt>
                <c:pt idx="354">
                  <c:v>0.52105324074074078</c:v>
                </c:pt>
                <c:pt idx="355">
                  <c:v>0.52106481481481481</c:v>
                </c:pt>
                <c:pt idx="356">
                  <c:v>0.52106481481481481</c:v>
                </c:pt>
                <c:pt idx="357">
                  <c:v>0.52106481481481481</c:v>
                </c:pt>
                <c:pt idx="358">
                  <c:v>0.52106481481481481</c:v>
                </c:pt>
                <c:pt idx="359">
                  <c:v>0.52107638888888885</c:v>
                </c:pt>
                <c:pt idx="360">
                  <c:v>0.52107638888888885</c:v>
                </c:pt>
                <c:pt idx="361">
                  <c:v>0.52107638888888885</c:v>
                </c:pt>
                <c:pt idx="362">
                  <c:v>0.52108796296296289</c:v>
                </c:pt>
                <c:pt idx="363">
                  <c:v>0.52108796296296289</c:v>
                </c:pt>
                <c:pt idx="364">
                  <c:v>0.52108796296296289</c:v>
                </c:pt>
                <c:pt idx="365">
                  <c:v>0.52108796296296289</c:v>
                </c:pt>
                <c:pt idx="366">
                  <c:v>0.52109953703703704</c:v>
                </c:pt>
                <c:pt idx="367">
                  <c:v>0.52109953703703704</c:v>
                </c:pt>
                <c:pt idx="368">
                  <c:v>0.52109953703703704</c:v>
                </c:pt>
                <c:pt idx="369">
                  <c:v>0.52109953703703704</c:v>
                </c:pt>
                <c:pt idx="370">
                  <c:v>0.52111111111111108</c:v>
                </c:pt>
                <c:pt idx="371">
                  <c:v>0.52111111111111108</c:v>
                </c:pt>
                <c:pt idx="372">
                  <c:v>0.52111111111111108</c:v>
                </c:pt>
                <c:pt idx="373">
                  <c:v>0.52111111111111108</c:v>
                </c:pt>
                <c:pt idx="374">
                  <c:v>0.52112268518518523</c:v>
                </c:pt>
                <c:pt idx="375">
                  <c:v>0.52112268518518523</c:v>
                </c:pt>
                <c:pt idx="376">
                  <c:v>0.52112268518518523</c:v>
                </c:pt>
                <c:pt idx="377">
                  <c:v>0.52113425925925927</c:v>
                </c:pt>
                <c:pt idx="378">
                  <c:v>0.52113425925925927</c:v>
                </c:pt>
                <c:pt idx="379">
                  <c:v>0.52113425925925927</c:v>
                </c:pt>
                <c:pt idx="380">
                  <c:v>0.52113425925925927</c:v>
                </c:pt>
                <c:pt idx="381">
                  <c:v>0.52114583333333331</c:v>
                </c:pt>
                <c:pt idx="382">
                  <c:v>0.52114583333333331</c:v>
                </c:pt>
                <c:pt idx="383">
                  <c:v>0.52114583333333331</c:v>
                </c:pt>
                <c:pt idx="384">
                  <c:v>0.52114583333333331</c:v>
                </c:pt>
                <c:pt idx="385">
                  <c:v>0.52115740740740735</c:v>
                </c:pt>
                <c:pt idx="386">
                  <c:v>0.52115740740740735</c:v>
                </c:pt>
                <c:pt idx="387">
                  <c:v>0.52115740740740735</c:v>
                </c:pt>
                <c:pt idx="388">
                  <c:v>0.52115740740740735</c:v>
                </c:pt>
                <c:pt idx="389">
                  <c:v>0.5211689814814815</c:v>
                </c:pt>
                <c:pt idx="390">
                  <c:v>0.5211689814814815</c:v>
                </c:pt>
                <c:pt idx="391">
                  <c:v>0.5211689814814815</c:v>
                </c:pt>
                <c:pt idx="392">
                  <c:v>0.52118055555555554</c:v>
                </c:pt>
                <c:pt idx="393">
                  <c:v>0.52118055555555554</c:v>
                </c:pt>
                <c:pt idx="394">
                  <c:v>0.52118055555555554</c:v>
                </c:pt>
                <c:pt idx="395">
                  <c:v>0.52118055555555554</c:v>
                </c:pt>
                <c:pt idx="396">
                  <c:v>0.52119212962962969</c:v>
                </c:pt>
                <c:pt idx="397">
                  <c:v>0.52119212962962969</c:v>
                </c:pt>
                <c:pt idx="398">
                  <c:v>0.52119212962962969</c:v>
                </c:pt>
                <c:pt idx="399">
                  <c:v>0.52120370370370372</c:v>
                </c:pt>
                <c:pt idx="400">
                  <c:v>0.52120370370370372</c:v>
                </c:pt>
                <c:pt idx="401">
                  <c:v>0.52120370370370372</c:v>
                </c:pt>
                <c:pt idx="402">
                  <c:v>0.52120370370370372</c:v>
                </c:pt>
                <c:pt idx="403">
                  <c:v>0.52120370370370372</c:v>
                </c:pt>
                <c:pt idx="404">
                  <c:v>0.52121527777777776</c:v>
                </c:pt>
                <c:pt idx="405">
                  <c:v>0.52121527777777776</c:v>
                </c:pt>
                <c:pt idx="406">
                  <c:v>0.52121527777777776</c:v>
                </c:pt>
                <c:pt idx="407">
                  <c:v>0.5212268518518518</c:v>
                </c:pt>
                <c:pt idx="408">
                  <c:v>0.5212268518518518</c:v>
                </c:pt>
                <c:pt idx="409">
                  <c:v>0.5212268518518518</c:v>
                </c:pt>
                <c:pt idx="410">
                  <c:v>0.5212268518518518</c:v>
                </c:pt>
                <c:pt idx="411">
                  <c:v>0.52123842592592595</c:v>
                </c:pt>
                <c:pt idx="412">
                  <c:v>0.52123842592592595</c:v>
                </c:pt>
                <c:pt idx="413">
                  <c:v>0.52123842592592595</c:v>
                </c:pt>
                <c:pt idx="414">
                  <c:v>0.52123842592592595</c:v>
                </c:pt>
                <c:pt idx="415">
                  <c:v>0.52124999999999999</c:v>
                </c:pt>
                <c:pt idx="416">
                  <c:v>0.52124999999999999</c:v>
                </c:pt>
                <c:pt idx="417">
                  <c:v>0.52124999999999999</c:v>
                </c:pt>
                <c:pt idx="418">
                  <c:v>0.52124999999999999</c:v>
                </c:pt>
                <c:pt idx="419">
                  <c:v>0.52126157407407414</c:v>
                </c:pt>
                <c:pt idx="420">
                  <c:v>0.52126157407407414</c:v>
                </c:pt>
                <c:pt idx="421">
                  <c:v>0.52126157407407414</c:v>
                </c:pt>
                <c:pt idx="422">
                  <c:v>0.52127314814814818</c:v>
                </c:pt>
                <c:pt idx="423">
                  <c:v>0.52127314814814818</c:v>
                </c:pt>
                <c:pt idx="424">
                  <c:v>0.52127314814814818</c:v>
                </c:pt>
                <c:pt idx="425">
                  <c:v>0.52127314814814818</c:v>
                </c:pt>
                <c:pt idx="426">
                  <c:v>0.52128472222222222</c:v>
                </c:pt>
                <c:pt idx="427">
                  <c:v>0.52128472222222222</c:v>
                </c:pt>
                <c:pt idx="428">
                  <c:v>0.52128472222222222</c:v>
                </c:pt>
                <c:pt idx="429">
                  <c:v>0.52128472222222222</c:v>
                </c:pt>
                <c:pt idx="430">
                  <c:v>0.52129629629629626</c:v>
                </c:pt>
                <c:pt idx="431">
                  <c:v>0.52129629629629626</c:v>
                </c:pt>
                <c:pt idx="432">
                  <c:v>0.52129629629629626</c:v>
                </c:pt>
                <c:pt idx="433">
                  <c:v>0.52129629629629626</c:v>
                </c:pt>
                <c:pt idx="434">
                  <c:v>0.5213078703703703</c:v>
                </c:pt>
                <c:pt idx="435">
                  <c:v>0.5213078703703703</c:v>
                </c:pt>
                <c:pt idx="436">
                  <c:v>0.5213078703703703</c:v>
                </c:pt>
                <c:pt idx="437">
                  <c:v>0.52131944444444445</c:v>
                </c:pt>
                <c:pt idx="438">
                  <c:v>0.52131944444444445</c:v>
                </c:pt>
                <c:pt idx="439">
                  <c:v>0.52131944444444445</c:v>
                </c:pt>
                <c:pt idx="440">
                  <c:v>0.52131944444444445</c:v>
                </c:pt>
                <c:pt idx="441">
                  <c:v>0.52133101851851849</c:v>
                </c:pt>
                <c:pt idx="442">
                  <c:v>0.52133101851851849</c:v>
                </c:pt>
                <c:pt idx="443">
                  <c:v>0.52133101851851849</c:v>
                </c:pt>
                <c:pt idx="444">
                  <c:v>0.52133101851851849</c:v>
                </c:pt>
                <c:pt idx="445">
                  <c:v>0.52134259259259264</c:v>
                </c:pt>
                <c:pt idx="446">
                  <c:v>0.52134259259259264</c:v>
                </c:pt>
                <c:pt idx="447">
                  <c:v>0.52134259259259264</c:v>
                </c:pt>
                <c:pt idx="448">
                  <c:v>0.52135416666666667</c:v>
                </c:pt>
                <c:pt idx="449">
                  <c:v>0.52135416666666667</c:v>
                </c:pt>
                <c:pt idx="450">
                  <c:v>0.52135416666666667</c:v>
                </c:pt>
                <c:pt idx="451">
                  <c:v>0.52135416666666667</c:v>
                </c:pt>
                <c:pt idx="452">
                  <c:v>0.52136574074074071</c:v>
                </c:pt>
                <c:pt idx="453">
                  <c:v>0.52136574074074071</c:v>
                </c:pt>
                <c:pt idx="454">
                  <c:v>0.52136574074074071</c:v>
                </c:pt>
                <c:pt idx="455">
                  <c:v>0.52136574074074071</c:v>
                </c:pt>
                <c:pt idx="456">
                  <c:v>0.52137731481481475</c:v>
                </c:pt>
                <c:pt idx="457">
                  <c:v>0.52137731481481475</c:v>
                </c:pt>
                <c:pt idx="458">
                  <c:v>0.52137731481481475</c:v>
                </c:pt>
                <c:pt idx="459">
                  <c:v>0.52137731481481475</c:v>
                </c:pt>
                <c:pt idx="460">
                  <c:v>0.5213888888888889</c:v>
                </c:pt>
                <c:pt idx="461">
                  <c:v>0.5213888888888889</c:v>
                </c:pt>
                <c:pt idx="462">
                  <c:v>0.5213888888888889</c:v>
                </c:pt>
                <c:pt idx="463">
                  <c:v>0.52140046296296294</c:v>
                </c:pt>
                <c:pt idx="464">
                  <c:v>0.52140046296296294</c:v>
                </c:pt>
                <c:pt idx="465">
                  <c:v>0.52140046296296294</c:v>
                </c:pt>
                <c:pt idx="466">
                  <c:v>0.52140046296296294</c:v>
                </c:pt>
                <c:pt idx="467">
                  <c:v>0.52141203703703709</c:v>
                </c:pt>
                <c:pt idx="468">
                  <c:v>0.52141203703703709</c:v>
                </c:pt>
                <c:pt idx="469">
                  <c:v>0.52141203703703709</c:v>
                </c:pt>
                <c:pt idx="470">
                  <c:v>0.52141203703703709</c:v>
                </c:pt>
                <c:pt idx="471">
                  <c:v>0.52142361111111113</c:v>
                </c:pt>
                <c:pt idx="472">
                  <c:v>0.52142361111111113</c:v>
                </c:pt>
                <c:pt idx="473">
                  <c:v>0.52142361111111113</c:v>
                </c:pt>
                <c:pt idx="474">
                  <c:v>0.52142361111111113</c:v>
                </c:pt>
                <c:pt idx="475">
                  <c:v>0.52143518518518517</c:v>
                </c:pt>
                <c:pt idx="476">
                  <c:v>0.52143518518518517</c:v>
                </c:pt>
                <c:pt idx="477">
                  <c:v>0.52143518518518517</c:v>
                </c:pt>
                <c:pt idx="478">
                  <c:v>0.52144675925925921</c:v>
                </c:pt>
                <c:pt idx="479">
                  <c:v>0.52144675925925921</c:v>
                </c:pt>
                <c:pt idx="480">
                  <c:v>0.52144675925925921</c:v>
                </c:pt>
                <c:pt idx="481">
                  <c:v>0.52144675925925921</c:v>
                </c:pt>
                <c:pt idx="482">
                  <c:v>0.52145833333333336</c:v>
                </c:pt>
                <c:pt idx="483">
                  <c:v>0.52145833333333336</c:v>
                </c:pt>
                <c:pt idx="484">
                  <c:v>0.52145833333333336</c:v>
                </c:pt>
                <c:pt idx="485">
                  <c:v>0.52145833333333336</c:v>
                </c:pt>
                <c:pt idx="486">
                  <c:v>0.5214699074074074</c:v>
                </c:pt>
                <c:pt idx="487">
                  <c:v>0.5214699074074074</c:v>
                </c:pt>
                <c:pt idx="488">
                  <c:v>0.5214699074074074</c:v>
                </c:pt>
                <c:pt idx="489">
                  <c:v>0.5214699074074074</c:v>
                </c:pt>
                <c:pt idx="490">
                  <c:v>0.52148148148148155</c:v>
                </c:pt>
                <c:pt idx="491">
                  <c:v>0.52148148148148155</c:v>
                </c:pt>
                <c:pt idx="492">
                  <c:v>0.52148148148148155</c:v>
                </c:pt>
                <c:pt idx="493">
                  <c:v>0.52149305555555558</c:v>
                </c:pt>
                <c:pt idx="494">
                  <c:v>0.52149305555555558</c:v>
                </c:pt>
                <c:pt idx="495">
                  <c:v>0.52149305555555558</c:v>
                </c:pt>
                <c:pt idx="496">
                  <c:v>0.52149305555555558</c:v>
                </c:pt>
                <c:pt idx="497">
                  <c:v>0.52150462962962962</c:v>
                </c:pt>
                <c:pt idx="498">
                  <c:v>0.52150462962962962</c:v>
                </c:pt>
                <c:pt idx="499">
                  <c:v>0.52150462962962962</c:v>
                </c:pt>
                <c:pt idx="500">
                  <c:v>0.52150462962962962</c:v>
                </c:pt>
                <c:pt idx="501">
                  <c:v>0.52151620370370366</c:v>
                </c:pt>
                <c:pt idx="502">
                  <c:v>0.52151620370370366</c:v>
                </c:pt>
                <c:pt idx="503">
                  <c:v>0.52151620370370366</c:v>
                </c:pt>
                <c:pt idx="504">
                  <c:v>0.52151620370370366</c:v>
                </c:pt>
                <c:pt idx="505">
                  <c:v>0.52152777777777781</c:v>
                </c:pt>
                <c:pt idx="506">
                  <c:v>0.52152777777777781</c:v>
                </c:pt>
                <c:pt idx="507">
                  <c:v>0.52152777777777781</c:v>
                </c:pt>
                <c:pt idx="508">
                  <c:v>0.52153935185185185</c:v>
                </c:pt>
                <c:pt idx="509">
                  <c:v>0.52153935185185185</c:v>
                </c:pt>
                <c:pt idx="510">
                  <c:v>0.52153935185185185</c:v>
                </c:pt>
                <c:pt idx="511">
                  <c:v>0.52153935185185185</c:v>
                </c:pt>
                <c:pt idx="512">
                  <c:v>0.521550925925926</c:v>
                </c:pt>
                <c:pt idx="513">
                  <c:v>0.521550925925926</c:v>
                </c:pt>
                <c:pt idx="514">
                  <c:v>0.521550925925926</c:v>
                </c:pt>
                <c:pt idx="515">
                  <c:v>0.521550925925926</c:v>
                </c:pt>
                <c:pt idx="516">
                  <c:v>0.52156250000000004</c:v>
                </c:pt>
                <c:pt idx="517">
                  <c:v>0.52156250000000004</c:v>
                </c:pt>
                <c:pt idx="518">
                  <c:v>0.52156250000000004</c:v>
                </c:pt>
                <c:pt idx="519">
                  <c:v>0.52156250000000004</c:v>
                </c:pt>
                <c:pt idx="520">
                  <c:v>0.52157407407407408</c:v>
                </c:pt>
                <c:pt idx="521">
                  <c:v>0.52157407407407408</c:v>
                </c:pt>
                <c:pt idx="522">
                  <c:v>0.52157407407407408</c:v>
                </c:pt>
                <c:pt idx="523">
                  <c:v>0.52158564814814812</c:v>
                </c:pt>
                <c:pt idx="524">
                  <c:v>0.52158564814814812</c:v>
                </c:pt>
                <c:pt idx="525">
                  <c:v>0.52158564814814812</c:v>
                </c:pt>
                <c:pt idx="526">
                  <c:v>0.52158564814814812</c:v>
                </c:pt>
                <c:pt idx="527">
                  <c:v>0.52159722222222216</c:v>
                </c:pt>
                <c:pt idx="528">
                  <c:v>0.52159722222222216</c:v>
                </c:pt>
                <c:pt idx="529">
                  <c:v>0.52159722222222216</c:v>
                </c:pt>
                <c:pt idx="530">
                  <c:v>0.52159722222222216</c:v>
                </c:pt>
                <c:pt idx="531">
                  <c:v>0.52160879629629631</c:v>
                </c:pt>
                <c:pt idx="532">
                  <c:v>0.52160879629629631</c:v>
                </c:pt>
                <c:pt idx="533">
                  <c:v>0.52160879629629631</c:v>
                </c:pt>
                <c:pt idx="534">
                  <c:v>0.52160879629629631</c:v>
                </c:pt>
                <c:pt idx="535">
                  <c:v>0.52162037037037035</c:v>
                </c:pt>
                <c:pt idx="536">
                  <c:v>0.52162037037037035</c:v>
                </c:pt>
                <c:pt idx="537">
                  <c:v>0.52162037037037035</c:v>
                </c:pt>
                <c:pt idx="538">
                  <c:v>0.5216319444444445</c:v>
                </c:pt>
                <c:pt idx="539">
                  <c:v>0.5216319444444445</c:v>
                </c:pt>
                <c:pt idx="540">
                  <c:v>0.5216319444444445</c:v>
                </c:pt>
                <c:pt idx="541">
                  <c:v>0.5216319444444445</c:v>
                </c:pt>
                <c:pt idx="542">
                  <c:v>0.52164351851851853</c:v>
                </c:pt>
                <c:pt idx="543">
                  <c:v>0.52164351851851853</c:v>
                </c:pt>
                <c:pt idx="544">
                  <c:v>0.52164351851851853</c:v>
                </c:pt>
                <c:pt idx="545">
                  <c:v>0.52164351851851853</c:v>
                </c:pt>
                <c:pt idx="546">
                  <c:v>0.52165509259259257</c:v>
                </c:pt>
                <c:pt idx="547">
                  <c:v>0.52165509259259257</c:v>
                </c:pt>
                <c:pt idx="548">
                  <c:v>0.52165509259259257</c:v>
                </c:pt>
                <c:pt idx="549">
                  <c:v>0.52165509259259257</c:v>
                </c:pt>
                <c:pt idx="550">
                  <c:v>0.52166666666666661</c:v>
                </c:pt>
                <c:pt idx="551">
                  <c:v>0.52166666666666661</c:v>
                </c:pt>
                <c:pt idx="552">
                  <c:v>0.52166666666666661</c:v>
                </c:pt>
                <c:pt idx="553">
                  <c:v>0.52167824074074076</c:v>
                </c:pt>
                <c:pt idx="554">
                  <c:v>0.52167824074074076</c:v>
                </c:pt>
                <c:pt idx="555">
                  <c:v>0.52167824074074076</c:v>
                </c:pt>
                <c:pt idx="556">
                  <c:v>0.52167824074074076</c:v>
                </c:pt>
                <c:pt idx="557">
                  <c:v>0.5216898148148148</c:v>
                </c:pt>
                <c:pt idx="558">
                  <c:v>0.5216898148148148</c:v>
                </c:pt>
                <c:pt idx="559">
                  <c:v>0.5216898148148148</c:v>
                </c:pt>
                <c:pt idx="560">
                  <c:v>0.5216898148148148</c:v>
                </c:pt>
                <c:pt idx="561">
                  <c:v>0.52170138888888895</c:v>
                </c:pt>
                <c:pt idx="562">
                  <c:v>0.52170138888888895</c:v>
                </c:pt>
                <c:pt idx="563">
                  <c:v>0.52170138888888895</c:v>
                </c:pt>
                <c:pt idx="564">
                  <c:v>0.52170138888888895</c:v>
                </c:pt>
                <c:pt idx="565">
                  <c:v>0.52171296296296299</c:v>
                </c:pt>
                <c:pt idx="566">
                  <c:v>0.52171296296296299</c:v>
                </c:pt>
                <c:pt idx="567">
                  <c:v>0.52171296296296299</c:v>
                </c:pt>
                <c:pt idx="568">
                  <c:v>0.52172453703703703</c:v>
                </c:pt>
                <c:pt idx="569">
                  <c:v>0.52172453703703703</c:v>
                </c:pt>
                <c:pt idx="570">
                  <c:v>0.52172453703703703</c:v>
                </c:pt>
                <c:pt idx="571">
                  <c:v>0.52172453703703703</c:v>
                </c:pt>
                <c:pt idx="572">
                  <c:v>0.52173611111111107</c:v>
                </c:pt>
                <c:pt idx="573">
                  <c:v>0.52173611111111107</c:v>
                </c:pt>
                <c:pt idx="574">
                  <c:v>0.52173611111111107</c:v>
                </c:pt>
                <c:pt idx="575">
                  <c:v>0.52173611111111107</c:v>
                </c:pt>
                <c:pt idx="576">
                  <c:v>0.52174768518518522</c:v>
                </c:pt>
                <c:pt idx="577">
                  <c:v>0.52174768518518522</c:v>
                </c:pt>
                <c:pt idx="578">
                  <c:v>0.52174768518518522</c:v>
                </c:pt>
                <c:pt idx="579">
                  <c:v>0.52175925925925926</c:v>
                </c:pt>
                <c:pt idx="580">
                  <c:v>0.52175925925925926</c:v>
                </c:pt>
                <c:pt idx="581">
                  <c:v>0.52175925925925926</c:v>
                </c:pt>
                <c:pt idx="582">
                  <c:v>0.52175925925925926</c:v>
                </c:pt>
                <c:pt idx="583">
                  <c:v>0.52177083333333341</c:v>
                </c:pt>
                <c:pt idx="584">
                  <c:v>0.52177083333333341</c:v>
                </c:pt>
                <c:pt idx="585">
                  <c:v>0.52177083333333341</c:v>
                </c:pt>
                <c:pt idx="586">
                  <c:v>0.52177083333333341</c:v>
                </c:pt>
                <c:pt idx="587">
                  <c:v>0.52178240740740744</c:v>
                </c:pt>
                <c:pt idx="588">
                  <c:v>0.52178240740740744</c:v>
                </c:pt>
                <c:pt idx="589">
                  <c:v>0.52178240740740744</c:v>
                </c:pt>
                <c:pt idx="590">
                  <c:v>0.52178240740740744</c:v>
                </c:pt>
                <c:pt idx="591">
                  <c:v>0.52179398148148148</c:v>
                </c:pt>
                <c:pt idx="592">
                  <c:v>0.52179398148148148</c:v>
                </c:pt>
                <c:pt idx="593">
                  <c:v>0.52179398148148148</c:v>
                </c:pt>
                <c:pt idx="594">
                  <c:v>0.52180555555555552</c:v>
                </c:pt>
                <c:pt idx="595">
                  <c:v>0.52180555555555552</c:v>
                </c:pt>
                <c:pt idx="596">
                  <c:v>0.52180555555555552</c:v>
                </c:pt>
                <c:pt idx="597">
                  <c:v>0.52180555555555552</c:v>
                </c:pt>
                <c:pt idx="598">
                  <c:v>0.52181712962962956</c:v>
                </c:pt>
                <c:pt idx="599">
                  <c:v>0.52181712962962956</c:v>
                </c:pt>
                <c:pt idx="600">
                  <c:v>0.52181712962962956</c:v>
                </c:pt>
                <c:pt idx="601">
                  <c:v>0.52181712962962956</c:v>
                </c:pt>
                <c:pt idx="602">
                  <c:v>0.52182870370370371</c:v>
                </c:pt>
                <c:pt idx="603">
                  <c:v>0.52182870370370371</c:v>
                </c:pt>
                <c:pt idx="604">
                  <c:v>0.52182870370370371</c:v>
                </c:pt>
                <c:pt idx="605">
                  <c:v>0.52182870370370371</c:v>
                </c:pt>
                <c:pt idx="606">
                  <c:v>0.52184027777777775</c:v>
                </c:pt>
                <c:pt idx="607">
                  <c:v>0.52184027777777775</c:v>
                </c:pt>
                <c:pt idx="608">
                  <c:v>0.52184027777777775</c:v>
                </c:pt>
                <c:pt idx="609">
                  <c:v>0.5218518518518519</c:v>
                </c:pt>
                <c:pt idx="610">
                  <c:v>0.5218518518518519</c:v>
                </c:pt>
                <c:pt idx="611">
                  <c:v>0.5218518518518519</c:v>
                </c:pt>
                <c:pt idx="612">
                  <c:v>0.5218518518518519</c:v>
                </c:pt>
                <c:pt idx="613">
                  <c:v>0.52186342592592594</c:v>
                </c:pt>
                <c:pt idx="614">
                  <c:v>0.52186342592592594</c:v>
                </c:pt>
                <c:pt idx="615">
                  <c:v>0.52186342592592594</c:v>
                </c:pt>
                <c:pt idx="616">
                  <c:v>0.52186342592592594</c:v>
                </c:pt>
                <c:pt idx="617">
                  <c:v>0.52187499999999998</c:v>
                </c:pt>
                <c:pt idx="618">
                  <c:v>0.52187499999999998</c:v>
                </c:pt>
                <c:pt idx="619">
                  <c:v>0.52187499999999998</c:v>
                </c:pt>
                <c:pt idx="620">
                  <c:v>0.52187499999999998</c:v>
                </c:pt>
                <c:pt idx="621">
                  <c:v>0.52188657407407402</c:v>
                </c:pt>
                <c:pt idx="622">
                  <c:v>0.52188657407407402</c:v>
                </c:pt>
                <c:pt idx="623">
                  <c:v>0.52188657407407402</c:v>
                </c:pt>
                <c:pt idx="624">
                  <c:v>0.52189814814814817</c:v>
                </c:pt>
                <c:pt idx="625">
                  <c:v>0.52189814814814817</c:v>
                </c:pt>
                <c:pt idx="626">
                  <c:v>0.52189814814814817</c:v>
                </c:pt>
                <c:pt idx="627">
                  <c:v>0.52189814814814817</c:v>
                </c:pt>
                <c:pt idx="628">
                  <c:v>0.52190972222222221</c:v>
                </c:pt>
                <c:pt idx="629">
                  <c:v>0.52190972222222221</c:v>
                </c:pt>
                <c:pt idx="630">
                  <c:v>0.52190972222222221</c:v>
                </c:pt>
                <c:pt idx="631">
                  <c:v>0.52190972222222221</c:v>
                </c:pt>
                <c:pt idx="632">
                  <c:v>0.52192129629629636</c:v>
                </c:pt>
                <c:pt idx="633">
                  <c:v>0.52192129629629636</c:v>
                </c:pt>
                <c:pt idx="634">
                  <c:v>0.52192129629629636</c:v>
                </c:pt>
                <c:pt idx="635">
                  <c:v>0.52192129629629636</c:v>
                </c:pt>
                <c:pt idx="636">
                  <c:v>0.52193287037037039</c:v>
                </c:pt>
                <c:pt idx="637">
                  <c:v>0.52193287037037039</c:v>
                </c:pt>
                <c:pt idx="638">
                  <c:v>0.52193287037037039</c:v>
                </c:pt>
                <c:pt idx="639">
                  <c:v>0.52194444444444443</c:v>
                </c:pt>
                <c:pt idx="640">
                  <c:v>0.52194444444444443</c:v>
                </c:pt>
                <c:pt idx="641">
                  <c:v>0.52194444444444443</c:v>
                </c:pt>
                <c:pt idx="642">
                  <c:v>0.52194444444444443</c:v>
                </c:pt>
                <c:pt idx="643">
                  <c:v>0.52195601851851847</c:v>
                </c:pt>
                <c:pt idx="644">
                  <c:v>0.52195601851851847</c:v>
                </c:pt>
                <c:pt idx="645">
                  <c:v>0.52195601851851847</c:v>
                </c:pt>
                <c:pt idx="646">
                  <c:v>0.52195601851851847</c:v>
                </c:pt>
                <c:pt idx="647">
                  <c:v>0.52196759259259262</c:v>
                </c:pt>
                <c:pt idx="648">
                  <c:v>0.52196759259259262</c:v>
                </c:pt>
                <c:pt idx="649">
                  <c:v>0.52196759259259262</c:v>
                </c:pt>
                <c:pt idx="650">
                  <c:v>0.52196759259259262</c:v>
                </c:pt>
                <c:pt idx="651">
                  <c:v>0.52197916666666666</c:v>
                </c:pt>
                <c:pt idx="652">
                  <c:v>0.52197916666666666</c:v>
                </c:pt>
                <c:pt idx="653">
                  <c:v>0.52197916666666666</c:v>
                </c:pt>
                <c:pt idx="654">
                  <c:v>0.52199074074074081</c:v>
                </c:pt>
                <c:pt idx="655">
                  <c:v>0.52199074074074081</c:v>
                </c:pt>
                <c:pt idx="656">
                  <c:v>0.52199074074074081</c:v>
                </c:pt>
                <c:pt idx="657">
                  <c:v>0.52199074074074081</c:v>
                </c:pt>
                <c:pt idx="658">
                  <c:v>0.52200231481481485</c:v>
                </c:pt>
                <c:pt idx="659">
                  <c:v>0.52200231481481485</c:v>
                </c:pt>
                <c:pt idx="660">
                  <c:v>0.52200231481481485</c:v>
                </c:pt>
                <c:pt idx="661">
                  <c:v>0.52200231481481485</c:v>
                </c:pt>
                <c:pt idx="662">
                  <c:v>0.52201388888888889</c:v>
                </c:pt>
                <c:pt idx="663">
                  <c:v>0.52201388888888889</c:v>
                </c:pt>
                <c:pt idx="664">
                  <c:v>0.52201388888888889</c:v>
                </c:pt>
                <c:pt idx="665">
                  <c:v>0.52201388888888889</c:v>
                </c:pt>
                <c:pt idx="666">
                  <c:v>0.52202546296296293</c:v>
                </c:pt>
                <c:pt idx="667">
                  <c:v>0.52202546296296293</c:v>
                </c:pt>
                <c:pt idx="668">
                  <c:v>0.52202546296296293</c:v>
                </c:pt>
                <c:pt idx="669">
                  <c:v>0.52203703703703697</c:v>
                </c:pt>
                <c:pt idx="670">
                  <c:v>0.52203703703703697</c:v>
                </c:pt>
                <c:pt idx="671">
                  <c:v>0.52203703703703697</c:v>
                </c:pt>
                <c:pt idx="672">
                  <c:v>0.52203703703703697</c:v>
                </c:pt>
                <c:pt idx="673">
                  <c:v>0.52204861111111112</c:v>
                </c:pt>
                <c:pt idx="674">
                  <c:v>0.52204861111111112</c:v>
                </c:pt>
                <c:pt idx="675">
                  <c:v>0.52204861111111112</c:v>
                </c:pt>
                <c:pt idx="676">
                  <c:v>0.52204861111111112</c:v>
                </c:pt>
                <c:pt idx="677">
                  <c:v>0.52206018518518515</c:v>
                </c:pt>
                <c:pt idx="678">
                  <c:v>0.52206018518518515</c:v>
                </c:pt>
                <c:pt idx="679">
                  <c:v>0.52206018518518515</c:v>
                </c:pt>
                <c:pt idx="680">
                  <c:v>0.52206018518518515</c:v>
                </c:pt>
                <c:pt idx="681">
                  <c:v>0.5220717592592593</c:v>
                </c:pt>
                <c:pt idx="682">
                  <c:v>0.5220717592592593</c:v>
                </c:pt>
                <c:pt idx="683">
                  <c:v>0.5220717592592593</c:v>
                </c:pt>
                <c:pt idx="684">
                  <c:v>0.52208333333333334</c:v>
                </c:pt>
                <c:pt idx="685">
                  <c:v>0.52208333333333334</c:v>
                </c:pt>
                <c:pt idx="686">
                  <c:v>0.52208333333333334</c:v>
                </c:pt>
                <c:pt idx="687">
                  <c:v>0.52208333333333334</c:v>
                </c:pt>
                <c:pt idx="688">
                  <c:v>0.52209490740740738</c:v>
                </c:pt>
                <c:pt idx="689">
                  <c:v>0.52209490740740738</c:v>
                </c:pt>
                <c:pt idx="690">
                  <c:v>0.52209490740740738</c:v>
                </c:pt>
                <c:pt idx="691">
                  <c:v>0.52209490740740738</c:v>
                </c:pt>
                <c:pt idx="692">
                  <c:v>0.52210648148148142</c:v>
                </c:pt>
                <c:pt idx="693">
                  <c:v>0.52210648148148142</c:v>
                </c:pt>
                <c:pt idx="694">
                  <c:v>0.52210648148148142</c:v>
                </c:pt>
                <c:pt idx="695">
                  <c:v>0.52210648148148142</c:v>
                </c:pt>
                <c:pt idx="696">
                  <c:v>0.52211805555555557</c:v>
                </c:pt>
                <c:pt idx="697">
                  <c:v>0.52211805555555557</c:v>
                </c:pt>
                <c:pt idx="698">
                  <c:v>0.52211805555555557</c:v>
                </c:pt>
                <c:pt idx="699">
                  <c:v>0.52212962962962961</c:v>
                </c:pt>
                <c:pt idx="700">
                  <c:v>0.52212962962962961</c:v>
                </c:pt>
                <c:pt idx="701">
                  <c:v>0.52212962962962961</c:v>
                </c:pt>
                <c:pt idx="702">
                  <c:v>0.52212962962962961</c:v>
                </c:pt>
                <c:pt idx="703">
                  <c:v>0.52214120370370376</c:v>
                </c:pt>
                <c:pt idx="704">
                  <c:v>0.52214120370370376</c:v>
                </c:pt>
                <c:pt idx="705">
                  <c:v>0.52214120370370376</c:v>
                </c:pt>
                <c:pt idx="706">
                  <c:v>0.52214120370370376</c:v>
                </c:pt>
                <c:pt idx="707">
                  <c:v>0.5221527777777778</c:v>
                </c:pt>
                <c:pt idx="708">
                  <c:v>0.5221527777777778</c:v>
                </c:pt>
                <c:pt idx="709">
                  <c:v>0.5221527777777778</c:v>
                </c:pt>
                <c:pt idx="710">
                  <c:v>0.52216435185185184</c:v>
                </c:pt>
                <c:pt idx="711">
                  <c:v>0.52216435185185184</c:v>
                </c:pt>
                <c:pt idx="712">
                  <c:v>0.52216435185185184</c:v>
                </c:pt>
                <c:pt idx="713">
                  <c:v>0.52216435185185184</c:v>
                </c:pt>
                <c:pt idx="714">
                  <c:v>0.52217592592592588</c:v>
                </c:pt>
                <c:pt idx="715">
                  <c:v>0.52217592592592588</c:v>
                </c:pt>
                <c:pt idx="716">
                  <c:v>0.52217592592592588</c:v>
                </c:pt>
                <c:pt idx="717">
                  <c:v>0.52217592592592588</c:v>
                </c:pt>
                <c:pt idx="718">
                  <c:v>0.52218750000000003</c:v>
                </c:pt>
                <c:pt idx="719">
                  <c:v>0.52218750000000003</c:v>
                </c:pt>
                <c:pt idx="720">
                  <c:v>0.52218750000000003</c:v>
                </c:pt>
                <c:pt idx="721">
                  <c:v>0.52218750000000003</c:v>
                </c:pt>
                <c:pt idx="722">
                  <c:v>0.52219907407407407</c:v>
                </c:pt>
                <c:pt idx="723">
                  <c:v>0.52219907407407407</c:v>
                </c:pt>
                <c:pt idx="724">
                  <c:v>0.52219907407407407</c:v>
                </c:pt>
                <c:pt idx="725">
                  <c:v>0.52221064814814822</c:v>
                </c:pt>
                <c:pt idx="726">
                  <c:v>0.52221064814814822</c:v>
                </c:pt>
                <c:pt idx="727">
                  <c:v>0.52221064814814822</c:v>
                </c:pt>
                <c:pt idx="728">
                  <c:v>0.52221064814814822</c:v>
                </c:pt>
                <c:pt idx="729">
                  <c:v>0.52222222222222225</c:v>
                </c:pt>
                <c:pt idx="730">
                  <c:v>0.52222222222222225</c:v>
                </c:pt>
                <c:pt idx="731">
                  <c:v>0.52222222222222225</c:v>
                </c:pt>
                <c:pt idx="732">
                  <c:v>0.52222222222222225</c:v>
                </c:pt>
                <c:pt idx="733">
                  <c:v>0.52223379629629629</c:v>
                </c:pt>
                <c:pt idx="734">
                  <c:v>0.52223379629629629</c:v>
                </c:pt>
                <c:pt idx="735">
                  <c:v>0.52223379629629629</c:v>
                </c:pt>
                <c:pt idx="736">
                  <c:v>0.52223379629629629</c:v>
                </c:pt>
                <c:pt idx="737">
                  <c:v>0.52224537037037033</c:v>
                </c:pt>
                <c:pt idx="738">
                  <c:v>0.52224537037037033</c:v>
                </c:pt>
                <c:pt idx="739">
                  <c:v>0.52224537037037033</c:v>
                </c:pt>
                <c:pt idx="740">
                  <c:v>0.52225694444444437</c:v>
                </c:pt>
                <c:pt idx="741">
                  <c:v>0.52225694444444437</c:v>
                </c:pt>
                <c:pt idx="742">
                  <c:v>0.52225694444444437</c:v>
                </c:pt>
                <c:pt idx="743">
                  <c:v>0.52225694444444437</c:v>
                </c:pt>
                <c:pt idx="744">
                  <c:v>0.52226851851851852</c:v>
                </c:pt>
                <c:pt idx="745">
                  <c:v>0.52226851851851852</c:v>
                </c:pt>
                <c:pt idx="746">
                  <c:v>0.52226851851851852</c:v>
                </c:pt>
                <c:pt idx="747">
                  <c:v>0.52226851851851852</c:v>
                </c:pt>
                <c:pt idx="748">
                  <c:v>0.52228009259259256</c:v>
                </c:pt>
                <c:pt idx="749">
                  <c:v>0.52228009259259256</c:v>
                </c:pt>
                <c:pt idx="750">
                  <c:v>0.52228009259259256</c:v>
                </c:pt>
                <c:pt idx="751">
                  <c:v>0.52228009259259256</c:v>
                </c:pt>
                <c:pt idx="752">
                  <c:v>0.52229166666666671</c:v>
                </c:pt>
                <c:pt idx="753">
                  <c:v>0.52229166666666671</c:v>
                </c:pt>
                <c:pt idx="754">
                  <c:v>0.52229166666666671</c:v>
                </c:pt>
                <c:pt idx="755">
                  <c:v>0.52230324074074075</c:v>
                </c:pt>
                <c:pt idx="756">
                  <c:v>0.52230324074074075</c:v>
                </c:pt>
                <c:pt idx="757">
                  <c:v>0.52230324074074075</c:v>
                </c:pt>
                <c:pt idx="758">
                  <c:v>0.52230324074074075</c:v>
                </c:pt>
                <c:pt idx="759">
                  <c:v>0.52231481481481479</c:v>
                </c:pt>
                <c:pt idx="760">
                  <c:v>0.52231481481481479</c:v>
                </c:pt>
                <c:pt idx="761">
                  <c:v>0.52231481481481479</c:v>
                </c:pt>
                <c:pt idx="762">
                  <c:v>0.52231481481481479</c:v>
                </c:pt>
                <c:pt idx="763">
                  <c:v>0.52232638888888883</c:v>
                </c:pt>
                <c:pt idx="764">
                  <c:v>0.52232638888888883</c:v>
                </c:pt>
                <c:pt idx="765">
                  <c:v>0.52232638888888883</c:v>
                </c:pt>
                <c:pt idx="766">
                  <c:v>0.52232638888888883</c:v>
                </c:pt>
                <c:pt idx="767">
                  <c:v>0.52233796296296298</c:v>
                </c:pt>
                <c:pt idx="768">
                  <c:v>0.52233796296296298</c:v>
                </c:pt>
                <c:pt idx="769">
                  <c:v>0.52233796296296298</c:v>
                </c:pt>
                <c:pt idx="770">
                  <c:v>0.52234953703703701</c:v>
                </c:pt>
                <c:pt idx="771">
                  <c:v>0.52234953703703701</c:v>
                </c:pt>
                <c:pt idx="772">
                  <c:v>0.52234953703703701</c:v>
                </c:pt>
                <c:pt idx="773">
                  <c:v>0.52234953703703701</c:v>
                </c:pt>
                <c:pt idx="774">
                  <c:v>0.52236111111111116</c:v>
                </c:pt>
                <c:pt idx="775">
                  <c:v>0.52236111111111116</c:v>
                </c:pt>
                <c:pt idx="776">
                  <c:v>0.52236111111111116</c:v>
                </c:pt>
                <c:pt idx="777">
                  <c:v>0.52236111111111116</c:v>
                </c:pt>
                <c:pt idx="778">
                  <c:v>0.5223726851851852</c:v>
                </c:pt>
                <c:pt idx="779">
                  <c:v>0.5223726851851852</c:v>
                </c:pt>
                <c:pt idx="780">
                  <c:v>0.5223726851851852</c:v>
                </c:pt>
                <c:pt idx="781">
                  <c:v>0.5223726851851852</c:v>
                </c:pt>
                <c:pt idx="782">
                  <c:v>0.52238425925925924</c:v>
                </c:pt>
                <c:pt idx="783">
                  <c:v>0.52238425925925924</c:v>
                </c:pt>
                <c:pt idx="784">
                  <c:v>0.52238425925925924</c:v>
                </c:pt>
                <c:pt idx="785">
                  <c:v>0.52239583333333328</c:v>
                </c:pt>
                <c:pt idx="786">
                  <c:v>0.52239583333333328</c:v>
                </c:pt>
                <c:pt idx="787">
                  <c:v>0.52239583333333328</c:v>
                </c:pt>
                <c:pt idx="788">
                  <c:v>0.52239583333333328</c:v>
                </c:pt>
                <c:pt idx="789">
                  <c:v>0.52240740740740743</c:v>
                </c:pt>
                <c:pt idx="790">
                  <c:v>0.52240740740740743</c:v>
                </c:pt>
                <c:pt idx="791">
                  <c:v>0.52240740740740743</c:v>
                </c:pt>
                <c:pt idx="792">
                  <c:v>0.52240740740740743</c:v>
                </c:pt>
                <c:pt idx="793">
                  <c:v>0.52241898148148147</c:v>
                </c:pt>
                <c:pt idx="794">
                  <c:v>0.52241898148148147</c:v>
                </c:pt>
                <c:pt idx="795">
                  <c:v>0.52241898148148147</c:v>
                </c:pt>
                <c:pt idx="796">
                  <c:v>0.52241898148148147</c:v>
                </c:pt>
                <c:pt idx="797">
                  <c:v>0.52243055555555562</c:v>
                </c:pt>
                <c:pt idx="798">
                  <c:v>0.52243055555555562</c:v>
                </c:pt>
                <c:pt idx="799">
                  <c:v>0.52243055555555562</c:v>
                </c:pt>
                <c:pt idx="800">
                  <c:v>0.52244212962962966</c:v>
                </c:pt>
                <c:pt idx="801">
                  <c:v>0.52244212962962966</c:v>
                </c:pt>
                <c:pt idx="802">
                  <c:v>0.52244212962962966</c:v>
                </c:pt>
                <c:pt idx="803">
                  <c:v>0.52244212962962966</c:v>
                </c:pt>
                <c:pt idx="804">
                  <c:v>0.5224537037037037</c:v>
                </c:pt>
                <c:pt idx="805">
                  <c:v>0.5224537037037037</c:v>
                </c:pt>
                <c:pt idx="806">
                  <c:v>0.5224537037037037</c:v>
                </c:pt>
                <c:pt idx="807">
                  <c:v>0.5224537037037037</c:v>
                </c:pt>
                <c:pt idx="808">
                  <c:v>0.52246527777777774</c:v>
                </c:pt>
                <c:pt idx="809">
                  <c:v>0.52246527777777774</c:v>
                </c:pt>
                <c:pt idx="810">
                  <c:v>0.52246527777777774</c:v>
                </c:pt>
                <c:pt idx="811">
                  <c:v>0.52246527777777774</c:v>
                </c:pt>
                <c:pt idx="812">
                  <c:v>0.52247685185185189</c:v>
                </c:pt>
                <c:pt idx="813">
                  <c:v>0.52247685185185189</c:v>
                </c:pt>
                <c:pt idx="814">
                  <c:v>0.52247685185185189</c:v>
                </c:pt>
                <c:pt idx="815">
                  <c:v>0.52248842592592593</c:v>
                </c:pt>
                <c:pt idx="816">
                  <c:v>0.52248842592592593</c:v>
                </c:pt>
                <c:pt idx="817">
                  <c:v>0.52248842592592593</c:v>
                </c:pt>
                <c:pt idx="818">
                  <c:v>0.52248842592592593</c:v>
                </c:pt>
                <c:pt idx="819">
                  <c:v>0.52249999999999996</c:v>
                </c:pt>
                <c:pt idx="820">
                  <c:v>0.52249999999999996</c:v>
                </c:pt>
                <c:pt idx="821">
                  <c:v>0.52249999999999996</c:v>
                </c:pt>
                <c:pt idx="822">
                  <c:v>0.52249999999999996</c:v>
                </c:pt>
                <c:pt idx="823">
                  <c:v>0.52251157407407411</c:v>
                </c:pt>
                <c:pt idx="824">
                  <c:v>0.52251157407407411</c:v>
                </c:pt>
                <c:pt idx="825">
                  <c:v>0.52251157407407411</c:v>
                </c:pt>
                <c:pt idx="826">
                  <c:v>0.52251157407407411</c:v>
                </c:pt>
                <c:pt idx="827">
                  <c:v>0.52252314814814815</c:v>
                </c:pt>
                <c:pt idx="828">
                  <c:v>0.52252314814814815</c:v>
                </c:pt>
                <c:pt idx="829">
                  <c:v>0.52252314814814815</c:v>
                </c:pt>
                <c:pt idx="830">
                  <c:v>0.52253472222222219</c:v>
                </c:pt>
                <c:pt idx="831">
                  <c:v>0.52253472222222219</c:v>
                </c:pt>
                <c:pt idx="832">
                  <c:v>0.52253472222222219</c:v>
                </c:pt>
                <c:pt idx="833">
                  <c:v>0.52253472222222219</c:v>
                </c:pt>
                <c:pt idx="834">
                  <c:v>0.52254629629629623</c:v>
                </c:pt>
                <c:pt idx="835">
                  <c:v>0.52254629629629623</c:v>
                </c:pt>
                <c:pt idx="836">
                  <c:v>0.52254629629629623</c:v>
                </c:pt>
                <c:pt idx="837">
                  <c:v>0.52254629629629623</c:v>
                </c:pt>
                <c:pt idx="838">
                  <c:v>0.52255787037037038</c:v>
                </c:pt>
                <c:pt idx="839">
                  <c:v>0.52255787037037038</c:v>
                </c:pt>
                <c:pt idx="840">
                  <c:v>0.52255787037037038</c:v>
                </c:pt>
                <c:pt idx="841">
                  <c:v>0.52255787037037038</c:v>
                </c:pt>
                <c:pt idx="842">
                  <c:v>0.52256944444444442</c:v>
                </c:pt>
                <c:pt idx="843">
                  <c:v>0.52256944444444442</c:v>
                </c:pt>
                <c:pt idx="844">
                  <c:v>0.52256944444444442</c:v>
                </c:pt>
                <c:pt idx="845">
                  <c:v>0.52258101851851857</c:v>
                </c:pt>
                <c:pt idx="846">
                  <c:v>0.52258101851851857</c:v>
                </c:pt>
                <c:pt idx="847">
                  <c:v>0.52258101851851857</c:v>
                </c:pt>
                <c:pt idx="848">
                  <c:v>0.52258101851851857</c:v>
                </c:pt>
                <c:pt idx="849">
                  <c:v>0.52259259259259261</c:v>
                </c:pt>
                <c:pt idx="850">
                  <c:v>0.52259259259259261</c:v>
                </c:pt>
                <c:pt idx="851">
                  <c:v>0.52259259259259261</c:v>
                </c:pt>
                <c:pt idx="852">
                  <c:v>0.52259259259259261</c:v>
                </c:pt>
                <c:pt idx="853">
                  <c:v>0.52260416666666665</c:v>
                </c:pt>
                <c:pt idx="854">
                  <c:v>0.52260416666666665</c:v>
                </c:pt>
                <c:pt idx="855">
                  <c:v>0.52260416666666665</c:v>
                </c:pt>
                <c:pt idx="856">
                  <c:v>0.52260416666666665</c:v>
                </c:pt>
                <c:pt idx="857">
                  <c:v>0.52261574074074069</c:v>
                </c:pt>
                <c:pt idx="858">
                  <c:v>0.52261574074074069</c:v>
                </c:pt>
                <c:pt idx="859">
                  <c:v>0.52261574074074069</c:v>
                </c:pt>
                <c:pt idx="860">
                  <c:v>0.52262731481481484</c:v>
                </c:pt>
                <c:pt idx="861">
                  <c:v>0.52262731481481484</c:v>
                </c:pt>
                <c:pt idx="862">
                  <c:v>0.52262731481481484</c:v>
                </c:pt>
                <c:pt idx="863">
                  <c:v>0.52262731481481484</c:v>
                </c:pt>
                <c:pt idx="864">
                  <c:v>0.52263888888888888</c:v>
                </c:pt>
                <c:pt idx="865">
                  <c:v>0.52263888888888888</c:v>
                </c:pt>
                <c:pt idx="866">
                  <c:v>0.52263888888888888</c:v>
                </c:pt>
                <c:pt idx="867">
                  <c:v>0.52263888888888888</c:v>
                </c:pt>
                <c:pt idx="868">
                  <c:v>0.52265046296296302</c:v>
                </c:pt>
                <c:pt idx="869">
                  <c:v>0.52265046296296302</c:v>
                </c:pt>
                <c:pt idx="870">
                  <c:v>0.52265046296296302</c:v>
                </c:pt>
                <c:pt idx="871">
                  <c:v>0.52266203703703706</c:v>
                </c:pt>
                <c:pt idx="872">
                  <c:v>0.52266203703703706</c:v>
                </c:pt>
                <c:pt idx="873">
                  <c:v>0.52266203703703706</c:v>
                </c:pt>
                <c:pt idx="874">
                  <c:v>0.52266203703703706</c:v>
                </c:pt>
                <c:pt idx="875">
                  <c:v>0.5226736111111111</c:v>
                </c:pt>
                <c:pt idx="876">
                  <c:v>0.5226736111111111</c:v>
                </c:pt>
                <c:pt idx="877">
                  <c:v>0.5226736111111111</c:v>
                </c:pt>
                <c:pt idx="878">
                  <c:v>0.5226736111111111</c:v>
                </c:pt>
                <c:pt idx="879">
                  <c:v>0.52268518518518514</c:v>
                </c:pt>
                <c:pt idx="880">
                  <c:v>0.52268518518518514</c:v>
                </c:pt>
                <c:pt idx="881">
                  <c:v>0.52268518518518514</c:v>
                </c:pt>
                <c:pt idx="882">
                  <c:v>0.52268518518518514</c:v>
                </c:pt>
                <c:pt idx="883">
                  <c:v>0.52269675925925929</c:v>
                </c:pt>
                <c:pt idx="884">
                  <c:v>0.52269675925925929</c:v>
                </c:pt>
                <c:pt idx="885">
                  <c:v>0.52269675925925929</c:v>
                </c:pt>
                <c:pt idx="886">
                  <c:v>0.52270833333333333</c:v>
                </c:pt>
                <c:pt idx="887">
                  <c:v>0.52270833333333333</c:v>
                </c:pt>
                <c:pt idx="888">
                  <c:v>0.52270833333333333</c:v>
                </c:pt>
                <c:pt idx="889">
                  <c:v>0.52270833333333333</c:v>
                </c:pt>
                <c:pt idx="890">
                  <c:v>0.52271990740740748</c:v>
                </c:pt>
                <c:pt idx="891">
                  <c:v>0.52271990740740748</c:v>
                </c:pt>
                <c:pt idx="892">
                  <c:v>0.52271990740740748</c:v>
                </c:pt>
                <c:pt idx="893">
                  <c:v>0.52271990740740748</c:v>
                </c:pt>
                <c:pt idx="894">
                  <c:v>0.52273148148148152</c:v>
                </c:pt>
                <c:pt idx="895">
                  <c:v>0.52273148148148152</c:v>
                </c:pt>
                <c:pt idx="896">
                  <c:v>0.52273148148148152</c:v>
                </c:pt>
                <c:pt idx="897">
                  <c:v>0.52273148148148152</c:v>
                </c:pt>
                <c:pt idx="898">
                  <c:v>0.52274305555555556</c:v>
                </c:pt>
                <c:pt idx="899">
                  <c:v>0.52274305555555556</c:v>
                </c:pt>
                <c:pt idx="900">
                  <c:v>0.52274305555555556</c:v>
                </c:pt>
                <c:pt idx="901">
                  <c:v>0.5227546296296296</c:v>
                </c:pt>
                <c:pt idx="902">
                  <c:v>0.5227546296296296</c:v>
                </c:pt>
                <c:pt idx="903">
                  <c:v>0.5227546296296296</c:v>
                </c:pt>
                <c:pt idx="904">
                  <c:v>0.5227546296296296</c:v>
                </c:pt>
                <c:pt idx="905">
                  <c:v>0.52276620370370364</c:v>
                </c:pt>
                <c:pt idx="906">
                  <c:v>0.52276620370370364</c:v>
                </c:pt>
                <c:pt idx="907">
                  <c:v>0.52276620370370364</c:v>
                </c:pt>
                <c:pt idx="908">
                  <c:v>0.52276620370370364</c:v>
                </c:pt>
                <c:pt idx="909">
                  <c:v>0.52277777777777779</c:v>
                </c:pt>
                <c:pt idx="910">
                  <c:v>0.52277777777777779</c:v>
                </c:pt>
                <c:pt idx="911">
                  <c:v>0.52277777777777779</c:v>
                </c:pt>
                <c:pt idx="912">
                  <c:v>0.52278935185185182</c:v>
                </c:pt>
                <c:pt idx="913">
                  <c:v>0.52278935185185182</c:v>
                </c:pt>
                <c:pt idx="914">
                  <c:v>0.52278935185185182</c:v>
                </c:pt>
                <c:pt idx="915">
                  <c:v>0.52278935185185182</c:v>
                </c:pt>
                <c:pt idx="916">
                  <c:v>0.52280092592592597</c:v>
                </c:pt>
                <c:pt idx="917">
                  <c:v>0.52280092592592597</c:v>
                </c:pt>
                <c:pt idx="918">
                  <c:v>0.52280092592592597</c:v>
                </c:pt>
                <c:pt idx="919">
                  <c:v>0.52280092592592597</c:v>
                </c:pt>
                <c:pt idx="920">
                  <c:v>0.52281250000000001</c:v>
                </c:pt>
                <c:pt idx="921">
                  <c:v>0.52281250000000001</c:v>
                </c:pt>
                <c:pt idx="922">
                  <c:v>0.52281250000000001</c:v>
                </c:pt>
                <c:pt idx="923">
                  <c:v>0.52281250000000001</c:v>
                </c:pt>
                <c:pt idx="924">
                  <c:v>0.52282407407407405</c:v>
                </c:pt>
                <c:pt idx="925">
                  <c:v>0.52282407407407405</c:v>
                </c:pt>
                <c:pt idx="926">
                  <c:v>0.52282407407407405</c:v>
                </c:pt>
                <c:pt idx="927">
                  <c:v>0.52282407407407405</c:v>
                </c:pt>
                <c:pt idx="928">
                  <c:v>0.52283564814814809</c:v>
                </c:pt>
                <c:pt idx="929">
                  <c:v>0.52283564814814809</c:v>
                </c:pt>
                <c:pt idx="930">
                  <c:v>0.52283564814814809</c:v>
                </c:pt>
                <c:pt idx="931">
                  <c:v>0.52284722222222224</c:v>
                </c:pt>
                <c:pt idx="932">
                  <c:v>0.52284722222222224</c:v>
                </c:pt>
                <c:pt idx="933">
                  <c:v>0.52284722222222224</c:v>
                </c:pt>
                <c:pt idx="934">
                  <c:v>0.52284722222222224</c:v>
                </c:pt>
                <c:pt idx="935">
                  <c:v>0.52285879629629628</c:v>
                </c:pt>
                <c:pt idx="936">
                  <c:v>0.52285879629629628</c:v>
                </c:pt>
                <c:pt idx="937">
                  <c:v>0.52285879629629628</c:v>
                </c:pt>
                <c:pt idx="938">
                  <c:v>0.52285879629629628</c:v>
                </c:pt>
                <c:pt idx="939">
                  <c:v>0.52287037037037043</c:v>
                </c:pt>
                <c:pt idx="940">
                  <c:v>0.52287037037037043</c:v>
                </c:pt>
                <c:pt idx="941">
                  <c:v>0.52287037037037043</c:v>
                </c:pt>
                <c:pt idx="942">
                  <c:v>0.52287037037037043</c:v>
                </c:pt>
                <c:pt idx="943">
                  <c:v>0.52288194444444447</c:v>
                </c:pt>
                <c:pt idx="944">
                  <c:v>0.52288194444444447</c:v>
                </c:pt>
                <c:pt idx="945">
                  <c:v>0.52288194444444447</c:v>
                </c:pt>
                <c:pt idx="946">
                  <c:v>0.52289351851851851</c:v>
                </c:pt>
                <c:pt idx="947">
                  <c:v>0.52289351851851851</c:v>
                </c:pt>
                <c:pt idx="948">
                  <c:v>0.52289351851851851</c:v>
                </c:pt>
                <c:pt idx="949">
                  <c:v>0.52289351851851851</c:v>
                </c:pt>
                <c:pt idx="950">
                  <c:v>0.52290509259259255</c:v>
                </c:pt>
                <c:pt idx="951">
                  <c:v>0.52290509259259255</c:v>
                </c:pt>
                <c:pt idx="952">
                  <c:v>0.52290509259259255</c:v>
                </c:pt>
                <c:pt idx="953">
                  <c:v>0.5229166666666667</c:v>
                </c:pt>
                <c:pt idx="954">
                  <c:v>0.5229166666666667</c:v>
                </c:pt>
                <c:pt idx="955">
                  <c:v>0.5229166666666667</c:v>
                </c:pt>
                <c:pt idx="956">
                  <c:v>0.5229166666666667</c:v>
                </c:pt>
                <c:pt idx="957">
                  <c:v>0.5229166666666667</c:v>
                </c:pt>
                <c:pt idx="958">
                  <c:v>0.52292824074074074</c:v>
                </c:pt>
                <c:pt idx="959">
                  <c:v>0.52292824074074074</c:v>
                </c:pt>
                <c:pt idx="960">
                  <c:v>0.52292824074074074</c:v>
                </c:pt>
                <c:pt idx="961">
                  <c:v>0.52293981481481489</c:v>
                </c:pt>
                <c:pt idx="962">
                  <c:v>0.52293981481481489</c:v>
                </c:pt>
                <c:pt idx="963">
                  <c:v>0.52293981481481489</c:v>
                </c:pt>
                <c:pt idx="964">
                  <c:v>0.52293981481481489</c:v>
                </c:pt>
                <c:pt idx="965">
                  <c:v>0.52295138888888892</c:v>
                </c:pt>
                <c:pt idx="966">
                  <c:v>0.52295138888888892</c:v>
                </c:pt>
                <c:pt idx="967">
                  <c:v>0.52295138888888892</c:v>
                </c:pt>
                <c:pt idx="968">
                  <c:v>0.52295138888888892</c:v>
                </c:pt>
                <c:pt idx="969">
                  <c:v>0.52296296296296296</c:v>
                </c:pt>
                <c:pt idx="970">
                  <c:v>0.52296296296296296</c:v>
                </c:pt>
                <c:pt idx="971">
                  <c:v>0.52296296296296296</c:v>
                </c:pt>
                <c:pt idx="972">
                  <c:v>0.52296296296296296</c:v>
                </c:pt>
                <c:pt idx="973">
                  <c:v>0.522974537037037</c:v>
                </c:pt>
                <c:pt idx="974">
                  <c:v>0.522974537037037</c:v>
                </c:pt>
                <c:pt idx="975">
                  <c:v>0.522974537037037</c:v>
                </c:pt>
                <c:pt idx="976">
                  <c:v>0.52298611111111104</c:v>
                </c:pt>
                <c:pt idx="977">
                  <c:v>0.52298611111111104</c:v>
                </c:pt>
                <c:pt idx="978">
                  <c:v>0.52298611111111104</c:v>
                </c:pt>
                <c:pt idx="979">
                  <c:v>0.52298611111111104</c:v>
                </c:pt>
                <c:pt idx="980">
                  <c:v>0.52299768518518519</c:v>
                </c:pt>
                <c:pt idx="981">
                  <c:v>0.52299768518518519</c:v>
                </c:pt>
                <c:pt idx="982">
                  <c:v>0.52299768518518519</c:v>
                </c:pt>
                <c:pt idx="983">
                  <c:v>0.52299768518518519</c:v>
                </c:pt>
                <c:pt idx="984">
                  <c:v>0.52300925925925923</c:v>
                </c:pt>
                <c:pt idx="985">
                  <c:v>0.52300925925925923</c:v>
                </c:pt>
                <c:pt idx="986">
                  <c:v>0.52300925925925923</c:v>
                </c:pt>
                <c:pt idx="987">
                  <c:v>0.52300925925925923</c:v>
                </c:pt>
                <c:pt idx="988">
                  <c:v>0.52302083333333338</c:v>
                </c:pt>
                <c:pt idx="989">
                  <c:v>0.52302083333333338</c:v>
                </c:pt>
                <c:pt idx="990">
                  <c:v>0.52302083333333338</c:v>
                </c:pt>
                <c:pt idx="991">
                  <c:v>0.52303240740740742</c:v>
                </c:pt>
                <c:pt idx="992">
                  <c:v>0.52303240740740742</c:v>
                </c:pt>
                <c:pt idx="993">
                  <c:v>0.52303240740740742</c:v>
                </c:pt>
                <c:pt idx="994">
                  <c:v>0.52303240740740742</c:v>
                </c:pt>
                <c:pt idx="995">
                  <c:v>0.52304398148148146</c:v>
                </c:pt>
                <c:pt idx="996">
                  <c:v>0.52304398148148146</c:v>
                </c:pt>
                <c:pt idx="997">
                  <c:v>0.52304398148148146</c:v>
                </c:pt>
                <c:pt idx="998">
                  <c:v>0.52304398148148146</c:v>
                </c:pt>
                <c:pt idx="999">
                  <c:v>0.5230555555555555</c:v>
                </c:pt>
                <c:pt idx="1000">
                  <c:v>0.5230555555555555</c:v>
                </c:pt>
                <c:pt idx="1001">
                  <c:v>0.5230555555555555</c:v>
                </c:pt>
                <c:pt idx="1002">
                  <c:v>0.5230555555555555</c:v>
                </c:pt>
                <c:pt idx="1003">
                  <c:v>0.52306712962962965</c:v>
                </c:pt>
                <c:pt idx="1004">
                  <c:v>0.52306712962962965</c:v>
                </c:pt>
                <c:pt idx="1005">
                  <c:v>0.52306712962962965</c:v>
                </c:pt>
                <c:pt idx="1006">
                  <c:v>0.52307870370370368</c:v>
                </c:pt>
                <c:pt idx="1007">
                  <c:v>0.52307870370370368</c:v>
                </c:pt>
                <c:pt idx="1008">
                  <c:v>0.52307870370370368</c:v>
                </c:pt>
                <c:pt idx="1009">
                  <c:v>0.52307870370370368</c:v>
                </c:pt>
                <c:pt idx="1010">
                  <c:v>0.52309027777777783</c:v>
                </c:pt>
                <c:pt idx="1011">
                  <c:v>0.52309027777777783</c:v>
                </c:pt>
                <c:pt idx="1012">
                  <c:v>0.52309027777777783</c:v>
                </c:pt>
                <c:pt idx="1013">
                  <c:v>0.52309027777777783</c:v>
                </c:pt>
                <c:pt idx="1014">
                  <c:v>0.52310185185185187</c:v>
                </c:pt>
                <c:pt idx="1015">
                  <c:v>0.52310185185185187</c:v>
                </c:pt>
                <c:pt idx="1016">
                  <c:v>0.52310185185185187</c:v>
                </c:pt>
                <c:pt idx="1017">
                  <c:v>0.52310185185185187</c:v>
                </c:pt>
                <c:pt idx="1018">
                  <c:v>0.52311342592592591</c:v>
                </c:pt>
                <c:pt idx="1019">
                  <c:v>0.52311342592592591</c:v>
                </c:pt>
                <c:pt idx="1020">
                  <c:v>0.52311342592592591</c:v>
                </c:pt>
                <c:pt idx="1021">
                  <c:v>0.52312499999999995</c:v>
                </c:pt>
                <c:pt idx="1022">
                  <c:v>0.52312499999999995</c:v>
                </c:pt>
                <c:pt idx="1023">
                  <c:v>0.52312499999999995</c:v>
                </c:pt>
                <c:pt idx="1024">
                  <c:v>0.52312499999999995</c:v>
                </c:pt>
                <c:pt idx="1025">
                  <c:v>0.5231365740740741</c:v>
                </c:pt>
                <c:pt idx="1026">
                  <c:v>0.5231365740740741</c:v>
                </c:pt>
                <c:pt idx="1027">
                  <c:v>0.5231365740740741</c:v>
                </c:pt>
                <c:pt idx="1028">
                  <c:v>0.5231365740740741</c:v>
                </c:pt>
                <c:pt idx="1029">
                  <c:v>0.52314814814814814</c:v>
                </c:pt>
                <c:pt idx="1030">
                  <c:v>0.52314814814814814</c:v>
                </c:pt>
                <c:pt idx="1031">
                  <c:v>0.52314814814814814</c:v>
                </c:pt>
                <c:pt idx="1032">
                  <c:v>0.52314814814814814</c:v>
                </c:pt>
                <c:pt idx="1033">
                  <c:v>0.52315972222222229</c:v>
                </c:pt>
                <c:pt idx="1034">
                  <c:v>0.52315972222222229</c:v>
                </c:pt>
                <c:pt idx="1035">
                  <c:v>0.52315972222222229</c:v>
                </c:pt>
                <c:pt idx="1036">
                  <c:v>0.52317129629629633</c:v>
                </c:pt>
                <c:pt idx="1037">
                  <c:v>0.52317129629629633</c:v>
                </c:pt>
                <c:pt idx="1038">
                  <c:v>0.52317129629629633</c:v>
                </c:pt>
                <c:pt idx="1039">
                  <c:v>0.52317129629629633</c:v>
                </c:pt>
                <c:pt idx="1040">
                  <c:v>0.52318287037037037</c:v>
                </c:pt>
                <c:pt idx="1041">
                  <c:v>0.52318287037037037</c:v>
                </c:pt>
                <c:pt idx="1042">
                  <c:v>0.52318287037037037</c:v>
                </c:pt>
                <c:pt idx="1043">
                  <c:v>0.52318287037037037</c:v>
                </c:pt>
                <c:pt idx="1044">
                  <c:v>0.52319444444444441</c:v>
                </c:pt>
                <c:pt idx="1045">
                  <c:v>0.52319444444444441</c:v>
                </c:pt>
                <c:pt idx="1046">
                  <c:v>0.52319444444444441</c:v>
                </c:pt>
                <c:pt idx="1047">
                  <c:v>0.52319444444444441</c:v>
                </c:pt>
                <c:pt idx="1048">
                  <c:v>0.52320601851851845</c:v>
                </c:pt>
                <c:pt idx="1049">
                  <c:v>0.52320601851851845</c:v>
                </c:pt>
                <c:pt idx="1050">
                  <c:v>0.52320601851851845</c:v>
                </c:pt>
                <c:pt idx="1051">
                  <c:v>0.5232175925925926</c:v>
                </c:pt>
                <c:pt idx="1052">
                  <c:v>0.5232175925925926</c:v>
                </c:pt>
                <c:pt idx="1053">
                  <c:v>0.5232175925925926</c:v>
                </c:pt>
                <c:pt idx="1054">
                  <c:v>0.5232175925925926</c:v>
                </c:pt>
                <c:pt idx="1055">
                  <c:v>0.52322916666666663</c:v>
                </c:pt>
                <c:pt idx="1056">
                  <c:v>0.52322916666666663</c:v>
                </c:pt>
                <c:pt idx="1057">
                  <c:v>0.52322916666666663</c:v>
                </c:pt>
                <c:pt idx="1058">
                  <c:v>0.52322916666666663</c:v>
                </c:pt>
                <c:pt idx="1059">
                  <c:v>0.52324074074074078</c:v>
                </c:pt>
                <c:pt idx="1060">
                  <c:v>0.52324074074074078</c:v>
                </c:pt>
                <c:pt idx="1061">
                  <c:v>0.52324074074074078</c:v>
                </c:pt>
                <c:pt idx="1062">
                  <c:v>0.52324074074074078</c:v>
                </c:pt>
                <c:pt idx="1063">
                  <c:v>0.52325231481481482</c:v>
                </c:pt>
                <c:pt idx="1064">
                  <c:v>0.52325231481481482</c:v>
                </c:pt>
                <c:pt idx="1065">
                  <c:v>0.52325231481481482</c:v>
                </c:pt>
                <c:pt idx="1066">
                  <c:v>0.52326388888888886</c:v>
                </c:pt>
                <c:pt idx="1067">
                  <c:v>0.52326388888888886</c:v>
                </c:pt>
                <c:pt idx="1068">
                  <c:v>0.52326388888888886</c:v>
                </c:pt>
                <c:pt idx="1069">
                  <c:v>0.52326388888888886</c:v>
                </c:pt>
                <c:pt idx="1070">
                  <c:v>0.5232754629629629</c:v>
                </c:pt>
                <c:pt idx="1071">
                  <c:v>0.5232754629629629</c:v>
                </c:pt>
                <c:pt idx="1072">
                  <c:v>0.5232754629629629</c:v>
                </c:pt>
                <c:pt idx="1073">
                  <c:v>0.5232754629629629</c:v>
                </c:pt>
                <c:pt idx="1074">
                  <c:v>0.52328703703703705</c:v>
                </c:pt>
                <c:pt idx="1075">
                  <c:v>0.52328703703703705</c:v>
                </c:pt>
                <c:pt idx="1076">
                  <c:v>0.52328703703703705</c:v>
                </c:pt>
                <c:pt idx="1077">
                  <c:v>0.52329861111111109</c:v>
                </c:pt>
                <c:pt idx="1078">
                  <c:v>0.52329861111111109</c:v>
                </c:pt>
                <c:pt idx="1079">
                  <c:v>0.52329861111111109</c:v>
                </c:pt>
                <c:pt idx="1080">
                  <c:v>0.52329861111111109</c:v>
                </c:pt>
                <c:pt idx="1081">
                  <c:v>0.52331018518518524</c:v>
                </c:pt>
                <c:pt idx="1082">
                  <c:v>0.52331018518518524</c:v>
                </c:pt>
                <c:pt idx="1083">
                  <c:v>0.52331018518518524</c:v>
                </c:pt>
                <c:pt idx="1084">
                  <c:v>0.52331018518518524</c:v>
                </c:pt>
                <c:pt idx="1085">
                  <c:v>0.52332175925925928</c:v>
                </c:pt>
                <c:pt idx="1086">
                  <c:v>0.52332175925925928</c:v>
                </c:pt>
                <c:pt idx="1087">
                  <c:v>0.52332175925925928</c:v>
                </c:pt>
                <c:pt idx="1088">
                  <c:v>0.52332175925925928</c:v>
                </c:pt>
                <c:pt idx="1089">
                  <c:v>0.52333333333333332</c:v>
                </c:pt>
                <c:pt idx="1090">
                  <c:v>0.52333333333333332</c:v>
                </c:pt>
                <c:pt idx="1091">
                  <c:v>0.52333333333333332</c:v>
                </c:pt>
                <c:pt idx="1092">
                  <c:v>0.52334490740740736</c:v>
                </c:pt>
                <c:pt idx="1093">
                  <c:v>0.52334490740740736</c:v>
                </c:pt>
                <c:pt idx="1094">
                  <c:v>0.52334490740740736</c:v>
                </c:pt>
                <c:pt idx="1095">
                  <c:v>0.52334490740740736</c:v>
                </c:pt>
                <c:pt idx="1096">
                  <c:v>0.52335648148148151</c:v>
                </c:pt>
                <c:pt idx="1097">
                  <c:v>0.52335648148148151</c:v>
                </c:pt>
                <c:pt idx="1098">
                  <c:v>0.52335648148148151</c:v>
                </c:pt>
                <c:pt idx="1099">
                  <c:v>0.52335648148148151</c:v>
                </c:pt>
                <c:pt idx="1100">
                  <c:v>0.52336805555555554</c:v>
                </c:pt>
                <c:pt idx="1101">
                  <c:v>0.52336805555555554</c:v>
                </c:pt>
                <c:pt idx="1102">
                  <c:v>0.52336805555555554</c:v>
                </c:pt>
                <c:pt idx="1103">
                  <c:v>0.52336805555555554</c:v>
                </c:pt>
                <c:pt idx="1104">
                  <c:v>0.52337962962962969</c:v>
                </c:pt>
                <c:pt idx="1105">
                  <c:v>0.52337962962962969</c:v>
                </c:pt>
                <c:pt idx="1106">
                  <c:v>0.52337962962962969</c:v>
                </c:pt>
                <c:pt idx="1107">
                  <c:v>0.52339120370370373</c:v>
                </c:pt>
                <c:pt idx="1108">
                  <c:v>0.52339120370370373</c:v>
                </c:pt>
                <c:pt idx="1109">
                  <c:v>0.52339120370370373</c:v>
                </c:pt>
                <c:pt idx="1110">
                  <c:v>0.52339120370370373</c:v>
                </c:pt>
                <c:pt idx="1111">
                  <c:v>0.52340277777777777</c:v>
                </c:pt>
                <c:pt idx="1112">
                  <c:v>0.52340277777777777</c:v>
                </c:pt>
                <c:pt idx="1113">
                  <c:v>0.52340277777777777</c:v>
                </c:pt>
                <c:pt idx="1114">
                  <c:v>0.52340277777777777</c:v>
                </c:pt>
                <c:pt idx="1115">
                  <c:v>0.52341435185185181</c:v>
                </c:pt>
                <c:pt idx="1116">
                  <c:v>0.52341435185185181</c:v>
                </c:pt>
                <c:pt idx="1117">
                  <c:v>0.52341435185185181</c:v>
                </c:pt>
                <c:pt idx="1118">
                  <c:v>0.52341435185185181</c:v>
                </c:pt>
                <c:pt idx="1119">
                  <c:v>0.52342592592592596</c:v>
                </c:pt>
                <c:pt idx="1120">
                  <c:v>0.52342592592592596</c:v>
                </c:pt>
                <c:pt idx="1121">
                  <c:v>0.52342592592592596</c:v>
                </c:pt>
                <c:pt idx="1122">
                  <c:v>0.5234375</c:v>
                </c:pt>
                <c:pt idx="1123">
                  <c:v>0.5234375</c:v>
                </c:pt>
                <c:pt idx="1124">
                  <c:v>0.5234375</c:v>
                </c:pt>
                <c:pt idx="1125">
                  <c:v>0.5234375</c:v>
                </c:pt>
              </c:numCache>
            </c:numRef>
          </c:xVal>
          <c:yVal>
            <c:numRef>
              <c:f>'Reggie_star_2022914122830 (3)'!$C$4:$C$1129</c:f>
              <c:numCache>
                <c:formatCode>General</c:formatCode>
                <c:ptCount val="1126"/>
                <c:pt idx="0">
                  <c:v>0.45548300000000003</c:v>
                </c:pt>
                <c:pt idx="1">
                  <c:v>0.38922400000000001</c:v>
                </c:pt>
                <c:pt idx="2">
                  <c:v>0.32922400000000002</c:v>
                </c:pt>
                <c:pt idx="3">
                  <c:v>0.49899500000000002</c:v>
                </c:pt>
                <c:pt idx="4">
                  <c:v>1.03874</c:v>
                </c:pt>
                <c:pt idx="5">
                  <c:v>1.6530400000000001</c:v>
                </c:pt>
                <c:pt idx="6">
                  <c:v>1.21502</c:v>
                </c:pt>
                <c:pt idx="7">
                  <c:v>0.64759500000000003</c:v>
                </c:pt>
                <c:pt idx="8">
                  <c:v>1.31782</c:v>
                </c:pt>
                <c:pt idx="9">
                  <c:v>1.22424</c:v>
                </c:pt>
                <c:pt idx="10">
                  <c:v>0.70896899999999996</c:v>
                </c:pt>
                <c:pt idx="11">
                  <c:v>0.38438899999999998</c:v>
                </c:pt>
                <c:pt idx="12">
                  <c:v>0.16515299999999999</c:v>
                </c:pt>
                <c:pt idx="13">
                  <c:v>0.29762100000000002</c:v>
                </c:pt>
                <c:pt idx="14">
                  <c:v>0.46993600000000002</c:v>
                </c:pt>
                <c:pt idx="15">
                  <c:v>0.32459300000000002</c:v>
                </c:pt>
                <c:pt idx="16">
                  <c:v>0.32438899999999998</c:v>
                </c:pt>
                <c:pt idx="17">
                  <c:v>0.28006399999999998</c:v>
                </c:pt>
                <c:pt idx="18">
                  <c:v>0.41522900000000001</c:v>
                </c:pt>
                <c:pt idx="19">
                  <c:v>0.43263400000000002</c:v>
                </c:pt>
                <c:pt idx="20">
                  <c:v>0.24072499999999999</c:v>
                </c:pt>
                <c:pt idx="21">
                  <c:v>0.46683200000000002</c:v>
                </c:pt>
                <c:pt idx="22">
                  <c:v>0.389071</c:v>
                </c:pt>
                <c:pt idx="23">
                  <c:v>0.392125</c:v>
                </c:pt>
                <c:pt idx="24">
                  <c:v>0.347443</c:v>
                </c:pt>
                <c:pt idx="25">
                  <c:v>0.46525499999999997</c:v>
                </c:pt>
                <c:pt idx="26">
                  <c:v>0.38158999999999998</c:v>
                </c:pt>
                <c:pt idx="27">
                  <c:v>0.41818100000000002</c:v>
                </c:pt>
                <c:pt idx="28">
                  <c:v>0.38937699999999997</c:v>
                </c:pt>
                <c:pt idx="29">
                  <c:v>0.38265900000000003</c:v>
                </c:pt>
                <c:pt idx="30">
                  <c:v>0.40932600000000002</c:v>
                </c:pt>
                <c:pt idx="31">
                  <c:v>0.44301499999999999</c:v>
                </c:pt>
                <c:pt idx="32">
                  <c:v>0.36566199999999999</c:v>
                </c:pt>
                <c:pt idx="33">
                  <c:v>0.71019100000000002</c:v>
                </c:pt>
                <c:pt idx="34">
                  <c:v>1.41472</c:v>
                </c:pt>
                <c:pt idx="35">
                  <c:v>2.92882</c:v>
                </c:pt>
                <c:pt idx="36">
                  <c:v>0.83146299999999995</c:v>
                </c:pt>
                <c:pt idx="37">
                  <c:v>0.60337200000000002</c:v>
                </c:pt>
                <c:pt idx="38">
                  <c:v>0.55813000000000001</c:v>
                </c:pt>
                <c:pt idx="39">
                  <c:v>1.2741100000000001</c:v>
                </c:pt>
                <c:pt idx="40">
                  <c:v>1.28149</c:v>
                </c:pt>
                <c:pt idx="41">
                  <c:v>0.714364</c:v>
                </c:pt>
                <c:pt idx="42">
                  <c:v>0.83782400000000001</c:v>
                </c:pt>
                <c:pt idx="43">
                  <c:v>2.2457600000000002</c:v>
                </c:pt>
                <c:pt idx="44">
                  <c:v>2.6235200000000001</c:v>
                </c:pt>
                <c:pt idx="45">
                  <c:v>3.2880500000000001</c:v>
                </c:pt>
                <c:pt idx="46">
                  <c:v>3.48719</c:v>
                </c:pt>
                <c:pt idx="47">
                  <c:v>4.4017400000000002</c:v>
                </c:pt>
                <c:pt idx="48">
                  <c:v>4.5542100000000003</c:v>
                </c:pt>
                <c:pt idx="49">
                  <c:v>5.0705999999999998</c:v>
                </c:pt>
                <c:pt idx="50">
                  <c:v>4.7783800000000003</c:v>
                </c:pt>
                <c:pt idx="51">
                  <c:v>3.4635199999999999</c:v>
                </c:pt>
                <c:pt idx="52">
                  <c:v>4.7806699999999998</c:v>
                </c:pt>
                <c:pt idx="53">
                  <c:v>2.06785</c:v>
                </c:pt>
                <c:pt idx="54">
                  <c:v>3.2461700000000002</c:v>
                </c:pt>
                <c:pt idx="55">
                  <c:v>2.6806700000000001</c:v>
                </c:pt>
                <c:pt idx="56">
                  <c:v>1.9772099999999999</c:v>
                </c:pt>
                <c:pt idx="57">
                  <c:v>0.78433799999999998</c:v>
                </c:pt>
                <c:pt idx="58">
                  <c:v>0.33909699999999998</c:v>
                </c:pt>
                <c:pt idx="59">
                  <c:v>3.5601099999999999</c:v>
                </c:pt>
                <c:pt idx="60">
                  <c:v>5.8405199999999997</c:v>
                </c:pt>
                <c:pt idx="61">
                  <c:v>10.396800000000001</c:v>
                </c:pt>
                <c:pt idx="62">
                  <c:v>5.9397000000000002</c:v>
                </c:pt>
                <c:pt idx="63">
                  <c:v>8.9098299999999995</c:v>
                </c:pt>
                <c:pt idx="64">
                  <c:v>2.7620499999999999</c:v>
                </c:pt>
                <c:pt idx="65">
                  <c:v>2.47925</c:v>
                </c:pt>
                <c:pt idx="66">
                  <c:v>3.1979799999999998</c:v>
                </c:pt>
                <c:pt idx="67">
                  <c:v>2.3661699999999999</c:v>
                </c:pt>
                <c:pt idx="68">
                  <c:v>4.4207200000000002</c:v>
                </c:pt>
                <c:pt idx="69">
                  <c:v>3.6334</c:v>
                </c:pt>
                <c:pt idx="70">
                  <c:v>2.8936000000000002</c:v>
                </c:pt>
                <c:pt idx="71">
                  <c:v>3.831</c:v>
                </c:pt>
                <c:pt idx="72">
                  <c:v>1.79192</c:v>
                </c:pt>
                <c:pt idx="73">
                  <c:v>4.7805200000000001</c:v>
                </c:pt>
                <c:pt idx="74">
                  <c:v>5.7146699999999999</c:v>
                </c:pt>
                <c:pt idx="75">
                  <c:v>8.7147100000000002</c:v>
                </c:pt>
                <c:pt idx="76">
                  <c:v>10.6839</c:v>
                </c:pt>
                <c:pt idx="77">
                  <c:v>7.1766500000000004</c:v>
                </c:pt>
                <c:pt idx="78">
                  <c:v>12.028700000000001</c:v>
                </c:pt>
                <c:pt idx="79">
                  <c:v>3.8711099999999998</c:v>
                </c:pt>
                <c:pt idx="80">
                  <c:v>4.0830700000000002</c:v>
                </c:pt>
                <c:pt idx="81">
                  <c:v>3.31223</c:v>
                </c:pt>
                <c:pt idx="82">
                  <c:v>1.73004</c:v>
                </c:pt>
                <c:pt idx="83">
                  <c:v>3.37141</c:v>
                </c:pt>
                <c:pt idx="84">
                  <c:v>2.9311600000000002</c:v>
                </c:pt>
                <c:pt idx="85">
                  <c:v>4.5010300000000001</c:v>
                </c:pt>
                <c:pt idx="86">
                  <c:v>3.29487</c:v>
                </c:pt>
                <c:pt idx="87">
                  <c:v>3.4649000000000001</c:v>
                </c:pt>
                <c:pt idx="88">
                  <c:v>4.7515099999999997</c:v>
                </c:pt>
                <c:pt idx="89">
                  <c:v>2.23569</c:v>
                </c:pt>
                <c:pt idx="90">
                  <c:v>3.51492</c:v>
                </c:pt>
                <c:pt idx="91">
                  <c:v>1.93218</c:v>
                </c:pt>
                <c:pt idx="92">
                  <c:v>2.6231200000000001</c:v>
                </c:pt>
                <c:pt idx="93">
                  <c:v>2.4979300000000002</c:v>
                </c:pt>
                <c:pt idx="94">
                  <c:v>4.9537000000000004</c:v>
                </c:pt>
                <c:pt idx="95">
                  <c:v>11.116899999999999</c:v>
                </c:pt>
                <c:pt idx="96">
                  <c:v>13.4657</c:v>
                </c:pt>
                <c:pt idx="97">
                  <c:v>3.6530900000000002</c:v>
                </c:pt>
                <c:pt idx="98">
                  <c:v>0.67426200000000003</c:v>
                </c:pt>
                <c:pt idx="99">
                  <c:v>0.30800300000000003</c:v>
                </c:pt>
                <c:pt idx="100">
                  <c:v>0.222557</c:v>
                </c:pt>
                <c:pt idx="101">
                  <c:v>0.466221</c:v>
                </c:pt>
                <c:pt idx="102">
                  <c:v>0.343779</c:v>
                </c:pt>
                <c:pt idx="103">
                  <c:v>0.28362599999999999</c:v>
                </c:pt>
                <c:pt idx="104">
                  <c:v>2.87152E-2</c:v>
                </c:pt>
                <c:pt idx="105">
                  <c:v>0.240318</c:v>
                </c:pt>
                <c:pt idx="106">
                  <c:v>0.26749400000000001</c:v>
                </c:pt>
                <c:pt idx="107">
                  <c:v>0.29772300000000002</c:v>
                </c:pt>
                <c:pt idx="108">
                  <c:v>0.12306599999999999</c:v>
                </c:pt>
                <c:pt idx="109">
                  <c:v>0.31436399999999998</c:v>
                </c:pt>
                <c:pt idx="110">
                  <c:v>0.28800300000000001</c:v>
                </c:pt>
                <c:pt idx="111">
                  <c:v>1.52108</c:v>
                </c:pt>
                <c:pt idx="112">
                  <c:v>1.42317</c:v>
                </c:pt>
                <c:pt idx="113">
                  <c:v>2.24831</c:v>
                </c:pt>
                <c:pt idx="114">
                  <c:v>1.78088</c:v>
                </c:pt>
                <c:pt idx="115">
                  <c:v>1.0663199999999999</c:v>
                </c:pt>
                <c:pt idx="116">
                  <c:v>1.3597600000000001</c:v>
                </c:pt>
                <c:pt idx="117">
                  <c:v>0.77222599999999997</c:v>
                </c:pt>
                <c:pt idx="118">
                  <c:v>2.0480499999999999</c:v>
                </c:pt>
                <c:pt idx="119">
                  <c:v>0.53431300000000004</c:v>
                </c:pt>
                <c:pt idx="120">
                  <c:v>1.01732</c:v>
                </c:pt>
                <c:pt idx="121">
                  <c:v>1.64174</c:v>
                </c:pt>
                <c:pt idx="122">
                  <c:v>2.4226100000000002</c:v>
                </c:pt>
                <c:pt idx="123">
                  <c:v>2.1277499999999998</c:v>
                </c:pt>
                <c:pt idx="124">
                  <c:v>2.7805200000000001</c:v>
                </c:pt>
                <c:pt idx="125">
                  <c:v>1.50912</c:v>
                </c:pt>
                <c:pt idx="126">
                  <c:v>1.6980299999999999</c:v>
                </c:pt>
                <c:pt idx="127">
                  <c:v>0.655941</c:v>
                </c:pt>
                <c:pt idx="128">
                  <c:v>0.88306600000000002</c:v>
                </c:pt>
                <c:pt idx="129">
                  <c:v>0.54189600000000004</c:v>
                </c:pt>
                <c:pt idx="130">
                  <c:v>0.60973299999999997</c:v>
                </c:pt>
                <c:pt idx="131">
                  <c:v>0.73772199999999999</c:v>
                </c:pt>
                <c:pt idx="132">
                  <c:v>0.828461</c:v>
                </c:pt>
                <c:pt idx="133">
                  <c:v>0.56922399999999995</c:v>
                </c:pt>
                <c:pt idx="134">
                  <c:v>0.39436399999999999</c:v>
                </c:pt>
                <c:pt idx="135">
                  <c:v>0.38550899999999999</c:v>
                </c:pt>
                <c:pt idx="136">
                  <c:v>0.38612000000000002</c:v>
                </c:pt>
                <c:pt idx="137">
                  <c:v>0.431311</c:v>
                </c:pt>
                <c:pt idx="138">
                  <c:v>0.48388100000000001</c:v>
                </c:pt>
                <c:pt idx="139">
                  <c:v>0.27349899999999999</c:v>
                </c:pt>
                <c:pt idx="140">
                  <c:v>-4.4618100000000001E-2</c:v>
                </c:pt>
                <c:pt idx="141">
                  <c:v>0.117977</c:v>
                </c:pt>
                <c:pt idx="142">
                  <c:v>0.45243</c:v>
                </c:pt>
                <c:pt idx="143">
                  <c:v>1.3884099999999999</c:v>
                </c:pt>
                <c:pt idx="144">
                  <c:v>1.33538</c:v>
                </c:pt>
                <c:pt idx="145">
                  <c:v>1.85263</c:v>
                </c:pt>
                <c:pt idx="146">
                  <c:v>1.3763000000000001</c:v>
                </c:pt>
                <c:pt idx="147">
                  <c:v>1.0493300000000001</c:v>
                </c:pt>
                <c:pt idx="148">
                  <c:v>0.67680600000000002</c:v>
                </c:pt>
                <c:pt idx="149">
                  <c:v>2.05497</c:v>
                </c:pt>
                <c:pt idx="150">
                  <c:v>3.11131</c:v>
                </c:pt>
                <c:pt idx="151">
                  <c:v>5.7579700000000003</c:v>
                </c:pt>
                <c:pt idx="152">
                  <c:v>5.44876</c:v>
                </c:pt>
                <c:pt idx="153">
                  <c:v>3.9397600000000002</c:v>
                </c:pt>
                <c:pt idx="154">
                  <c:v>0.67599200000000004</c:v>
                </c:pt>
                <c:pt idx="155">
                  <c:v>0.27416000000000001</c:v>
                </c:pt>
                <c:pt idx="156">
                  <c:v>1.7827599999999999</c:v>
                </c:pt>
                <c:pt idx="157">
                  <c:v>3.7425099999999998</c:v>
                </c:pt>
                <c:pt idx="158">
                  <c:v>3.5580799999999999</c:v>
                </c:pt>
                <c:pt idx="159">
                  <c:v>4.2630600000000003</c:v>
                </c:pt>
                <c:pt idx="160">
                  <c:v>5.78688</c:v>
                </c:pt>
                <c:pt idx="161">
                  <c:v>6.9596999999999998</c:v>
                </c:pt>
                <c:pt idx="162">
                  <c:v>3.92597</c:v>
                </c:pt>
                <c:pt idx="163">
                  <c:v>2.5928399999999998</c:v>
                </c:pt>
                <c:pt idx="164">
                  <c:v>0.34316799999999997</c:v>
                </c:pt>
                <c:pt idx="165">
                  <c:v>0.38189600000000001</c:v>
                </c:pt>
                <c:pt idx="166">
                  <c:v>1.7417499999999999E-2</c:v>
                </c:pt>
                <c:pt idx="167">
                  <c:v>0.214669</c:v>
                </c:pt>
                <c:pt idx="168">
                  <c:v>0.73665400000000003</c:v>
                </c:pt>
                <c:pt idx="169">
                  <c:v>0.28077600000000003</c:v>
                </c:pt>
                <c:pt idx="170">
                  <c:v>0.392125</c:v>
                </c:pt>
                <c:pt idx="171">
                  <c:v>0.201845</c:v>
                </c:pt>
                <c:pt idx="172">
                  <c:v>0.42861300000000002</c:v>
                </c:pt>
                <c:pt idx="173">
                  <c:v>0.16841</c:v>
                </c:pt>
                <c:pt idx="174">
                  <c:v>0.34245599999999998</c:v>
                </c:pt>
                <c:pt idx="175">
                  <c:v>0.23385500000000001</c:v>
                </c:pt>
                <c:pt idx="176">
                  <c:v>0.41212500000000002</c:v>
                </c:pt>
                <c:pt idx="177">
                  <c:v>0.23558499999999999</c:v>
                </c:pt>
                <c:pt idx="178">
                  <c:v>0.40352399999999999</c:v>
                </c:pt>
                <c:pt idx="179">
                  <c:v>0.31645000000000001</c:v>
                </c:pt>
                <c:pt idx="180">
                  <c:v>0.30118299999999998</c:v>
                </c:pt>
                <c:pt idx="181">
                  <c:v>0.248003</c:v>
                </c:pt>
                <c:pt idx="182">
                  <c:v>0.225356</c:v>
                </c:pt>
                <c:pt idx="183">
                  <c:v>0.28383000000000003</c:v>
                </c:pt>
                <c:pt idx="184">
                  <c:v>0.11329500000000001</c:v>
                </c:pt>
                <c:pt idx="185">
                  <c:v>0.31273600000000001</c:v>
                </c:pt>
                <c:pt idx="186">
                  <c:v>0.14133599999999999</c:v>
                </c:pt>
                <c:pt idx="187">
                  <c:v>0.33421099999999998</c:v>
                </c:pt>
                <c:pt idx="188">
                  <c:v>0.28606900000000002</c:v>
                </c:pt>
                <c:pt idx="189">
                  <c:v>0.36382999999999999</c:v>
                </c:pt>
                <c:pt idx="190">
                  <c:v>0.380216</c:v>
                </c:pt>
                <c:pt idx="191">
                  <c:v>0.37451699999999999</c:v>
                </c:pt>
                <c:pt idx="192">
                  <c:v>0.35619600000000001</c:v>
                </c:pt>
                <c:pt idx="193">
                  <c:v>0.34286299999999997</c:v>
                </c:pt>
                <c:pt idx="194">
                  <c:v>0.35319299999999998</c:v>
                </c:pt>
                <c:pt idx="195">
                  <c:v>0.34087800000000001</c:v>
                </c:pt>
                <c:pt idx="196">
                  <c:v>0.35187000000000002</c:v>
                </c:pt>
                <c:pt idx="197">
                  <c:v>0.337316</c:v>
                </c:pt>
                <c:pt idx="198">
                  <c:v>0.348715</c:v>
                </c:pt>
                <c:pt idx="199">
                  <c:v>0.35553400000000002</c:v>
                </c:pt>
                <c:pt idx="200">
                  <c:v>0.35711199999999999</c:v>
                </c:pt>
                <c:pt idx="201">
                  <c:v>0.35339700000000002</c:v>
                </c:pt>
                <c:pt idx="202">
                  <c:v>0.35583999999999999</c:v>
                </c:pt>
                <c:pt idx="203">
                  <c:v>0.36377900000000002</c:v>
                </c:pt>
                <c:pt idx="204">
                  <c:v>0.32515300000000003</c:v>
                </c:pt>
                <c:pt idx="205">
                  <c:v>0.32947900000000002</c:v>
                </c:pt>
                <c:pt idx="206">
                  <c:v>0.33146300000000001</c:v>
                </c:pt>
                <c:pt idx="207">
                  <c:v>0.33222699999999999</c:v>
                </c:pt>
                <c:pt idx="208">
                  <c:v>0.33069999999999999</c:v>
                </c:pt>
                <c:pt idx="209">
                  <c:v>0.33853699999999998</c:v>
                </c:pt>
                <c:pt idx="210">
                  <c:v>0.334924</c:v>
                </c:pt>
                <c:pt idx="211">
                  <c:v>0.34174300000000002</c:v>
                </c:pt>
                <c:pt idx="212">
                  <c:v>0.35192099999999998</c:v>
                </c:pt>
                <c:pt idx="213">
                  <c:v>0.343524</c:v>
                </c:pt>
                <c:pt idx="214">
                  <c:v>0.34265899999999999</c:v>
                </c:pt>
                <c:pt idx="215">
                  <c:v>0.34388099999999999</c:v>
                </c:pt>
                <c:pt idx="216">
                  <c:v>0.34098000000000001</c:v>
                </c:pt>
                <c:pt idx="217">
                  <c:v>0.34067500000000001</c:v>
                </c:pt>
                <c:pt idx="218">
                  <c:v>0.34281200000000001</c:v>
                </c:pt>
                <c:pt idx="219">
                  <c:v>0.33314300000000002</c:v>
                </c:pt>
                <c:pt idx="220">
                  <c:v>0.485458</c:v>
                </c:pt>
                <c:pt idx="221">
                  <c:v>0.63141199999999997</c:v>
                </c:pt>
                <c:pt idx="222">
                  <c:v>0.20769699999999999</c:v>
                </c:pt>
                <c:pt idx="223">
                  <c:v>5.0699899999999999E-2</c:v>
                </c:pt>
                <c:pt idx="224">
                  <c:v>0.12001299999999999</c:v>
                </c:pt>
                <c:pt idx="225">
                  <c:v>1.9300500000000002E-2</c:v>
                </c:pt>
                <c:pt idx="226">
                  <c:v>0.30851200000000001</c:v>
                </c:pt>
                <c:pt idx="227">
                  <c:v>8.7188500000000002E-2</c:v>
                </c:pt>
                <c:pt idx="228">
                  <c:v>0.18235399999999999</c:v>
                </c:pt>
                <c:pt idx="229">
                  <c:v>2.55091E-2</c:v>
                </c:pt>
                <c:pt idx="230">
                  <c:v>0.26067400000000002</c:v>
                </c:pt>
                <c:pt idx="231">
                  <c:v>1.4515100000000001</c:v>
                </c:pt>
                <c:pt idx="232">
                  <c:v>4.9995500000000002</c:v>
                </c:pt>
                <c:pt idx="233">
                  <c:v>4.7655599999999998</c:v>
                </c:pt>
                <c:pt idx="234">
                  <c:v>3.64235</c:v>
                </c:pt>
                <c:pt idx="235">
                  <c:v>2.2920199999999999</c:v>
                </c:pt>
                <c:pt idx="236">
                  <c:v>0.42550900000000003</c:v>
                </c:pt>
                <c:pt idx="237">
                  <c:v>0.48927500000000002</c:v>
                </c:pt>
                <c:pt idx="238">
                  <c:v>0.16327</c:v>
                </c:pt>
                <c:pt idx="239">
                  <c:v>-0.14008899999999999</c:v>
                </c:pt>
                <c:pt idx="240">
                  <c:v>-0.645177</c:v>
                </c:pt>
                <c:pt idx="241">
                  <c:v>-0.73530499999999999</c:v>
                </c:pt>
                <c:pt idx="242">
                  <c:v>-0.58533000000000002</c:v>
                </c:pt>
                <c:pt idx="243">
                  <c:v>-0.53087700000000004</c:v>
                </c:pt>
                <c:pt idx="244">
                  <c:v>-0.61678100000000002</c:v>
                </c:pt>
                <c:pt idx="245">
                  <c:v>-0.55805300000000002</c:v>
                </c:pt>
                <c:pt idx="246">
                  <c:v>-0.31057200000000001</c:v>
                </c:pt>
                <c:pt idx="247">
                  <c:v>3.3906100000000002E-2</c:v>
                </c:pt>
                <c:pt idx="248">
                  <c:v>0.21181900000000001</c:v>
                </c:pt>
                <c:pt idx="249">
                  <c:v>0.13762099999999999</c:v>
                </c:pt>
                <c:pt idx="250">
                  <c:v>0.25314300000000001</c:v>
                </c:pt>
                <c:pt idx="251">
                  <c:v>0.40159</c:v>
                </c:pt>
                <c:pt idx="252">
                  <c:v>0.408308</c:v>
                </c:pt>
                <c:pt idx="253">
                  <c:v>0.35131000000000001</c:v>
                </c:pt>
                <c:pt idx="254">
                  <c:v>0.292074</c:v>
                </c:pt>
                <c:pt idx="255">
                  <c:v>0.314975</c:v>
                </c:pt>
                <c:pt idx="256">
                  <c:v>0.25283699999999998</c:v>
                </c:pt>
                <c:pt idx="257">
                  <c:v>0.24815499999999999</c:v>
                </c:pt>
                <c:pt idx="258">
                  <c:v>0.27197199999999999</c:v>
                </c:pt>
                <c:pt idx="259">
                  <c:v>0.38469500000000001</c:v>
                </c:pt>
                <c:pt idx="260">
                  <c:v>0.40154000000000001</c:v>
                </c:pt>
                <c:pt idx="261">
                  <c:v>0.39619599999999999</c:v>
                </c:pt>
                <c:pt idx="262">
                  <c:v>0.46713700000000002</c:v>
                </c:pt>
                <c:pt idx="263">
                  <c:v>0.45141199999999998</c:v>
                </c:pt>
                <c:pt idx="264">
                  <c:v>0.43227700000000002</c:v>
                </c:pt>
                <c:pt idx="265">
                  <c:v>0.42525400000000002</c:v>
                </c:pt>
                <c:pt idx="266">
                  <c:v>0.38245499999999999</c:v>
                </c:pt>
                <c:pt idx="267">
                  <c:v>0.37034400000000001</c:v>
                </c:pt>
                <c:pt idx="268">
                  <c:v>0.32952900000000002</c:v>
                </c:pt>
                <c:pt idx="269">
                  <c:v>0.295738</c:v>
                </c:pt>
                <c:pt idx="270">
                  <c:v>0.30932599999999999</c:v>
                </c:pt>
                <c:pt idx="271">
                  <c:v>0.31802799999999998</c:v>
                </c:pt>
                <c:pt idx="272">
                  <c:v>0.31609399999999999</c:v>
                </c:pt>
                <c:pt idx="273">
                  <c:v>0.32591599999999998</c:v>
                </c:pt>
                <c:pt idx="274">
                  <c:v>0.32998699999999997</c:v>
                </c:pt>
                <c:pt idx="275">
                  <c:v>0.32077600000000001</c:v>
                </c:pt>
                <c:pt idx="276">
                  <c:v>0.30667899999999998</c:v>
                </c:pt>
                <c:pt idx="277">
                  <c:v>0.30805399999999999</c:v>
                </c:pt>
                <c:pt idx="278">
                  <c:v>0.30566199999999999</c:v>
                </c:pt>
                <c:pt idx="279">
                  <c:v>0.30159000000000002</c:v>
                </c:pt>
                <c:pt idx="280">
                  <c:v>0.29370200000000002</c:v>
                </c:pt>
                <c:pt idx="281">
                  <c:v>0.29263400000000001</c:v>
                </c:pt>
                <c:pt idx="282">
                  <c:v>0.30128500000000003</c:v>
                </c:pt>
                <c:pt idx="283">
                  <c:v>0.29589100000000002</c:v>
                </c:pt>
                <c:pt idx="284">
                  <c:v>0.30805399999999999</c:v>
                </c:pt>
                <c:pt idx="285">
                  <c:v>0.30082700000000001</c:v>
                </c:pt>
                <c:pt idx="286">
                  <c:v>0.29527999999999999</c:v>
                </c:pt>
                <c:pt idx="287">
                  <c:v>0.28235399999999999</c:v>
                </c:pt>
                <c:pt idx="288">
                  <c:v>0.28184500000000001</c:v>
                </c:pt>
                <c:pt idx="289">
                  <c:v>0.26795200000000002</c:v>
                </c:pt>
                <c:pt idx="290">
                  <c:v>0.25390600000000002</c:v>
                </c:pt>
                <c:pt idx="291">
                  <c:v>0.26403300000000002</c:v>
                </c:pt>
                <c:pt idx="292">
                  <c:v>0.26851199999999997</c:v>
                </c:pt>
                <c:pt idx="293">
                  <c:v>0.26047100000000001</c:v>
                </c:pt>
                <c:pt idx="294">
                  <c:v>0.26016499999999998</c:v>
                </c:pt>
                <c:pt idx="295">
                  <c:v>0.26001299999999999</c:v>
                </c:pt>
                <c:pt idx="296">
                  <c:v>0.265509</c:v>
                </c:pt>
                <c:pt idx="297">
                  <c:v>0.27075100000000002</c:v>
                </c:pt>
                <c:pt idx="298">
                  <c:v>0.26433800000000002</c:v>
                </c:pt>
                <c:pt idx="299">
                  <c:v>0.26612000000000002</c:v>
                </c:pt>
                <c:pt idx="300">
                  <c:v>0.26851199999999997</c:v>
                </c:pt>
                <c:pt idx="301">
                  <c:v>0.2707</c:v>
                </c:pt>
                <c:pt idx="302">
                  <c:v>0.27064899999999997</c:v>
                </c:pt>
                <c:pt idx="303">
                  <c:v>0.26418599999999998</c:v>
                </c:pt>
                <c:pt idx="304">
                  <c:v>0.26260800000000001</c:v>
                </c:pt>
                <c:pt idx="305">
                  <c:v>0.27461799999999997</c:v>
                </c:pt>
                <c:pt idx="306">
                  <c:v>0.27446599999999999</c:v>
                </c:pt>
                <c:pt idx="307">
                  <c:v>0.27024199999999998</c:v>
                </c:pt>
                <c:pt idx="308">
                  <c:v>0.27375300000000002</c:v>
                </c:pt>
                <c:pt idx="309">
                  <c:v>0.27639999999999998</c:v>
                </c:pt>
                <c:pt idx="310">
                  <c:v>0.27034399999999997</c:v>
                </c:pt>
                <c:pt idx="311">
                  <c:v>0.26718799999999998</c:v>
                </c:pt>
                <c:pt idx="312">
                  <c:v>0.27487299999999998</c:v>
                </c:pt>
                <c:pt idx="313">
                  <c:v>0.26795200000000002</c:v>
                </c:pt>
                <c:pt idx="314">
                  <c:v>0.26169199999999998</c:v>
                </c:pt>
                <c:pt idx="315">
                  <c:v>0.27008900000000002</c:v>
                </c:pt>
                <c:pt idx="316">
                  <c:v>0.26271</c:v>
                </c:pt>
                <c:pt idx="317">
                  <c:v>0.27482200000000001</c:v>
                </c:pt>
                <c:pt idx="318">
                  <c:v>0.26739200000000002</c:v>
                </c:pt>
                <c:pt idx="319">
                  <c:v>0.26388</c:v>
                </c:pt>
                <c:pt idx="320">
                  <c:v>0.262048</c:v>
                </c:pt>
                <c:pt idx="321">
                  <c:v>0.26372800000000002</c:v>
                </c:pt>
                <c:pt idx="322">
                  <c:v>0.26403300000000002</c:v>
                </c:pt>
                <c:pt idx="323">
                  <c:v>0.26383000000000001</c:v>
                </c:pt>
                <c:pt idx="324">
                  <c:v>0.26036900000000002</c:v>
                </c:pt>
                <c:pt idx="325">
                  <c:v>0.26489800000000002</c:v>
                </c:pt>
                <c:pt idx="326">
                  <c:v>0.269478</c:v>
                </c:pt>
                <c:pt idx="327">
                  <c:v>0.26006400000000002</c:v>
                </c:pt>
                <c:pt idx="328">
                  <c:v>0.26103100000000001</c:v>
                </c:pt>
                <c:pt idx="329">
                  <c:v>0.26092900000000002</c:v>
                </c:pt>
                <c:pt idx="330">
                  <c:v>0.26459300000000002</c:v>
                </c:pt>
                <c:pt idx="331">
                  <c:v>0.25818099999999999</c:v>
                </c:pt>
                <c:pt idx="332">
                  <c:v>0.26189600000000002</c:v>
                </c:pt>
                <c:pt idx="333">
                  <c:v>0.29741699999999999</c:v>
                </c:pt>
                <c:pt idx="334">
                  <c:v>0.300674</c:v>
                </c:pt>
                <c:pt idx="335">
                  <c:v>0.29105599999999998</c:v>
                </c:pt>
                <c:pt idx="336">
                  <c:v>0.26891900000000002</c:v>
                </c:pt>
                <c:pt idx="337">
                  <c:v>0.26260800000000001</c:v>
                </c:pt>
                <c:pt idx="338">
                  <c:v>0.25975799999999999</c:v>
                </c:pt>
                <c:pt idx="339">
                  <c:v>0.26667999999999997</c:v>
                </c:pt>
                <c:pt idx="340">
                  <c:v>0.286578</c:v>
                </c:pt>
                <c:pt idx="341">
                  <c:v>0.28566200000000003</c:v>
                </c:pt>
                <c:pt idx="342">
                  <c:v>0.28367700000000001</c:v>
                </c:pt>
                <c:pt idx="343">
                  <c:v>0.285611</c:v>
                </c:pt>
                <c:pt idx="344">
                  <c:v>0.28998699999999999</c:v>
                </c:pt>
                <c:pt idx="345">
                  <c:v>0.28347299999999997</c:v>
                </c:pt>
                <c:pt idx="346">
                  <c:v>0.27762100000000001</c:v>
                </c:pt>
                <c:pt idx="347">
                  <c:v>0.28403299999999998</c:v>
                </c:pt>
                <c:pt idx="348">
                  <c:v>0.29263400000000001</c:v>
                </c:pt>
                <c:pt idx="349">
                  <c:v>0.29619600000000001</c:v>
                </c:pt>
                <c:pt idx="350">
                  <c:v>0.31477100000000002</c:v>
                </c:pt>
                <c:pt idx="351">
                  <c:v>0.35863899999999999</c:v>
                </c:pt>
                <c:pt idx="352">
                  <c:v>0.381998</c:v>
                </c:pt>
                <c:pt idx="353">
                  <c:v>0.41558499999999998</c:v>
                </c:pt>
                <c:pt idx="354">
                  <c:v>0.35410999999999998</c:v>
                </c:pt>
                <c:pt idx="355">
                  <c:v>0.33416000000000001</c:v>
                </c:pt>
                <c:pt idx="356">
                  <c:v>0.33512700000000001</c:v>
                </c:pt>
                <c:pt idx="357">
                  <c:v>0.31650099999999998</c:v>
                </c:pt>
                <c:pt idx="358">
                  <c:v>0.29665399999999997</c:v>
                </c:pt>
                <c:pt idx="359">
                  <c:v>0.29405900000000001</c:v>
                </c:pt>
                <c:pt idx="360">
                  <c:v>0.300929</c:v>
                </c:pt>
                <c:pt idx="361">
                  <c:v>0.29924899999999999</c:v>
                </c:pt>
                <c:pt idx="362">
                  <c:v>0.29243000000000002</c:v>
                </c:pt>
                <c:pt idx="363">
                  <c:v>0.287748</c:v>
                </c:pt>
                <c:pt idx="364">
                  <c:v>0.29370200000000002</c:v>
                </c:pt>
                <c:pt idx="365">
                  <c:v>0.28606900000000002</c:v>
                </c:pt>
                <c:pt idx="366">
                  <c:v>0.29415999999999998</c:v>
                </c:pt>
                <c:pt idx="367">
                  <c:v>0.29197200000000001</c:v>
                </c:pt>
                <c:pt idx="368">
                  <c:v>0.28489799999999998</c:v>
                </c:pt>
                <c:pt idx="369">
                  <c:v>0.27919899999999997</c:v>
                </c:pt>
                <c:pt idx="370">
                  <c:v>0.28036899999999998</c:v>
                </c:pt>
                <c:pt idx="371">
                  <c:v>0.27945300000000001</c:v>
                </c:pt>
                <c:pt idx="372">
                  <c:v>0.28271000000000002</c:v>
                </c:pt>
                <c:pt idx="373">
                  <c:v>0.283524</c:v>
                </c:pt>
                <c:pt idx="374">
                  <c:v>0.28220099999999998</c:v>
                </c:pt>
                <c:pt idx="375">
                  <c:v>0.37762099999999998</c:v>
                </c:pt>
                <c:pt idx="376">
                  <c:v>2.5286599999999999</c:v>
                </c:pt>
                <c:pt idx="377">
                  <c:v>5.4073900000000004</c:v>
                </c:pt>
                <c:pt idx="378">
                  <c:v>3.8129900000000001</c:v>
                </c:pt>
                <c:pt idx="379">
                  <c:v>2.9413299999999998</c:v>
                </c:pt>
                <c:pt idx="380">
                  <c:v>1.95329</c:v>
                </c:pt>
                <c:pt idx="381">
                  <c:v>2.0218400000000001</c:v>
                </c:pt>
                <c:pt idx="382">
                  <c:v>3.2867299999999999</c:v>
                </c:pt>
                <c:pt idx="383">
                  <c:v>3.9358399999999998</c:v>
                </c:pt>
                <c:pt idx="384">
                  <c:v>4.1833200000000001</c:v>
                </c:pt>
                <c:pt idx="385">
                  <c:v>6.2704899999999997</c:v>
                </c:pt>
                <c:pt idx="386">
                  <c:v>5.0968999999999998</c:v>
                </c:pt>
                <c:pt idx="387">
                  <c:v>1.9843900000000001</c:v>
                </c:pt>
                <c:pt idx="388">
                  <c:v>1.4463200000000001</c:v>
                </c:pt>
                <c:pt idx="389">
                  <c:v>0.77858799999999995</c:v>
                </c:pt>
                <c:pt idx="390">
                  <c:v>0.48927500000000002</c:v>
                </c:pt>
                <c:pt idx="391">
                  <c:v>0.32036900000000001</c:v>
                </c:pt>
                <c:pt idx="392">
                  <c:v>0.57517799999999997</c:v>
                </c:pt>
                <c:pt idx="393">
                  <c:v>0.184389</c:v>
                </c:pt>
                <c:pt idx="394">
                  <c:v>0.29288799999999998</c:v>
                </c:pt>
                <c:pt idx="395">
                  <c:v>0.58520300000000003</c:v>
                </c:pt>
                <c:pt idx="396">
                  <c:v>2.8458600000000001</c:v>
                </c:pt>
                <c:pt idx="397">
                  <c:v>4.1122199999999998</c:v>
                </c:pt>
                <c:pt idx="398">
                  <c:v>3.7852000000000001</c:v>
                </c:pt>
                <c:pt idx="399">
                  <c:v>1.8377699999999999</c:v>
                </c:pt>
                <c:pt idx="400">
                  <c:v>1.4713099999999999</c:v>
                </c:pt>
                <c:pt idx="401">
                  <c:v>0.73680699999999999</c:v>
                </c:pt>
                <c:pt idx="402">
                  <c:v>1.5632699999999999</c:v>
                </c:pt>
                <c:pt idx="403">
                  <c:v>1.4753799999999999</c:v>
                </c:pt>
                <c:pt idx="404">
                  <c:v>0.84413499999999997</c:v>
                </c:pt>
                <c:pt idx="405">
                  <c:v>0.43125999999999998</c:v>
                </c:pt>
                <c:pt idx="406">
                  <c:v>0.252888</c:v>
                </c:pt>
                <c:pt idx="407">
                  <c:v>0.40428799999999998</c:v>
                </c:pt>
                <c:pt idx="408">
                  <c:v>0.17599200000000001</c:v>
                </c:pt>
                <c:pt idx="409">
                  <c:v>0.371616</c:v>
                </c:pt>
                <c:pt idx="410">
                  <c:v>0.17843500000000001</c:v>
                </c:pt>
                <c:pt idx="411">
                  <c:v>0.22214999999999999</c:v>
                </c:pt>
                <c:pt idx="412">
                  <c:v>0.13370199999999999</c:v>
                </c:pt>
                <c:pt idx="413">
                  <c:v>0.212837</c:v>
                </c:pt>
                <c:pt idx="414">
                  <c:v>0.34968199999999999</c:v>
                </c:pt>
                <c:pt idx="415">
                  <c:v>0.192685</c:v>
                </c:pt>
                <c:pt idx="416">
                  <c:v>0.54153899999999999</c:v>
                </c:pt>
                <c:pt idx="417">
                  <c:v>0.80683199999999999</c:v>
                </c:pt>
                <c:pt idx="418">
                  <c:v>2.7040799999999998</c:v>
                </c:pt>
                <c:pt idx="419">
                  <c:v>3.0491199999999998</c:v>
                </c:pt>
                <c:pt idx="420">
                  <c:v>3.2373599999999998</c:v>
                </c:pt>
                <c:pt idx="421">
                  <c:v>1.8995500000000001</c:v>
                </c:pt>
                <c:pt idx="422">
                  <c:v>0.48601800000000001</c:v>
                </c:pt>
                <c:pt idx="423">
                  <c:v>0.35136099999999998</c:v>
                </c:pt>
                <c:pt idx="424">
                  <c:v>0.38698500000000002</c:v>
                </c:pt>
                <c:pt idx="425">
                  <c:v>0.46901999999999999</c:v>
                </c:pt>
                <c:pt idx="426">
                  <c:v>0.28209899999999999</c:v>
                </c:pt>
                <c:pt idx="427">
                  <c:v>0.32688299999999998</c:v>
                </c:pt>
                <c:pt idx="428">
                  <c:v>0.40667900000000001</c:v>
                </c:pt>
                <c:pt idx="429">
                  <c:v>0.15767200000000001</c:v>
                </c:pt>
                <c:pt idx="430">
                  <c:v>0.34566200000000002</c:v>
                </c:pt>
                <c:pt idx="431">
                  <c:v>0.10383000000000001</c:v>
                </c:pt>
                <c:pt idx="432">
                  <c:v>0.35029300000000002</c:v>
                </c:pt>
                <c:pt idx="433">
                  <c:v>0.220776</c:v>
                </c:pt>
                <c:pt idx="434">
                  <c:v>0.31298999999999999</c:v>
                </c:pt>
                <c:pt idx="435">
                  <c:v>0.35120899999999999</c:v>
                </c:pt>
                <c:pt idx="436">
                  <c:v>0.15248100000000001</c:v>
                </c:pt>
                <c:pt idx="437">
                  <c:v>4.9427699999999998E-2</c:v>
                </c:pt>
                <c:pt idx="438">
                  <c:v>-8.8231199999999996E-2</c:v>
                </c:pt>
                <c:pt idx="439">
                  <c:v>-0.222939</c:v>
                </c:pt>
                <c:pt idx="440">
                  <c:v>-0.34039399999999997</c:v>
                </c:pt>
                <c:pt idx="441">
                  <c:v>-0.14268400000000001</c:v>
                </c:pt>
                <c:pt idx="442">
                  <c:v>1.7659199999999999</c:v>
                </c:pt>
                <c:pt idx="443">
                  <c:v>4.4012799999999999</c:v>
                </c:pt>
                <c:pt idx="444">
                  <c:v>5.6361400000000001</c:v>
                </c:pt>
                <c:pt idx="445">
                  <c:v>4.1441299999999996</c:v>
                </c:pt>
                <c:pt idx="446">
                  <c:v>1.5069300000000001</c:v>
                </c:pt>
                <c:pt idx="447">
                  <c:v>0.62337100000000001</c:v>
                </c:pt>
                <c:pt idx="448">
                  <c:v>0.43339699999999998</c:v>
                </c:pt>
                <c:pt idx="449">
                  <c:v>0.242507</c:v>
                </c:pt>
                <c:pt idx="450">
                  <c:v>0.29665399999999997</c:v>
                </c:pt>
                <c:pt idx="451">
                  <c:v>3.3208600000000001E-3</c:v>
                </c:pt>
                <c:pt idx="452">
                  <c:v>0.15207399999999999</c:v>
                </c:pt>
                <c:pt idx="453">
                  <c:v>0.11100500000000001</c:v>
                </c:pt>
                <c:pt idx="454">
                  <c:v>0.199657</c:v>
                </c:pt>
                <c:pt idx="455">
                  <c:v>-7.6206099999999999E-3</c:v>
                </c:pt>
                <c:pt idx="456">
                  <c:v>0.155331</c:v>
                </c:pt>
                <c:pt idx="457">
                  <c:v>1.2582899999999999E-2</c:v>
                </c:pt>
                <c:pt idx="458">
                  <c:v>0.12525500000000001</c:v>
                </c:pt>
                <c:pt idx="459">
                  <c:v>2.7610600000000001E-3</c:v>
                </c:pt>
                <c:pt idx="460">
                  <c:v>0.147087</c:v>
                </c:pt>
                <c:pt idx="461">
                  <c:v>9.6043400000000001E-2</c:v>
                </c:pt>
                <c:pt idx="462">
                  <c:v>0.159911</c:v>
                </c:pt>
                <c:pt idx="463">
                  <c:v>9.2633800000000002E-2</c:v>
                </c:pt>
                <c:pt idx="464">
                  <c:v>0.148206</c:v>
                </c:pt>
                <c:pt idx="465">
                  <c:v>0.217061</c:v>
                </c:pt>
                <c:pt idx="466">
                  <c:v>0.19975799999999999</c:v>
                </c:pt>
                <c:pt idx="467">
                  <c:v>0.17818100000000001</c:v>
                </c:pt>
                <c:pt idx="468">
                  <c:v>0.27141199999999999</c:v>
                </c:pt>
                <c:pt idx="469">
                  <c:v>0.380471</c:v>
                </c:pt>
                <c:pt idx="470">
                  <c:v>0.14143800000000001</c:v>
                </c:pt>
                <c:pt idx="471">
                  <c:v>0.400115</c:v>
                </c:pt>
                <c:pt idx="472">
                  <c:v>0.20260800000000001</c:v>
                </c:pt>
                <c:pt idx="473">
                  <c:v>0.37090299999999998</c:v>
                </c:pt>
                <c:pt idx="474">
                  <c:v>0.33314300000000002</c:v>
                </c:pt>
                <c:pt idx="475">
                  <c:v>0.40998699999999999</c:v>
                </c:pt>
                <c:pt idx="476">
                  <c:v>1.7362500000000001</c:v>
                </c:pt>
                <c:pt idx="477">
                  <c:v>4.8420500000000004</c:v>
                </c:pt>
                <c:pt idx="478">
                  <c:v>7.5520199999999997</c:v>
                </c:pt>
                <c:pt idx="479">
                  <c:v>4.06785</c:v>
                </c:pt>
                <c:pt idx="480">
                  <c:v>4.5180800000000003</c:v>
                </c:pt>
                <c:pt idx="481">
                  <c:v>1.83039</c:v>
                </c:pt>
                <c:pt idx="482">
                  <c:v>1.68296</c:v>
                </c:pt>
                <c:pt idx="483">
                  <c:v>1.13202</c:v>
                </c:pt>
                <c:pt idx="484">
                  <c:v>1.5289200000000001</c:v>
                </c:pt>
                <c:pt idx="485">
                  <c:v>1.7805200000000001</c:v>
                </c:pt>
                <c:pt idx="486">
                  <c:v>1.1377699999999999</c:v>
                </c:pt>
                <c:pt idx="487">
                  <c:v>1.5223500000000001</c:v>
                </c:pt>
                <c:pt idx="488">
                  <c:v>0.84230300000000002</c:v>
                </c:pt>
                <c:pt idx="489">
                  <c:v>1.3388899999999999</c:v>
                </c:pt>
                <c:pt idx="490">
                  <c:v>0.97924900000000004</c:v>
                </c:pt>
                <c:pt idx="491">
                  <c:v>0.873193</c:v>
                </c:pt>
                <c:pt idx="492">
                  <c:v>1.0264800000000001</c:v>
                </c:pt>
                <c:pt idx="493">
                  <c:v>0.48963099999999998</c:v>
                </c:pt>
                <c:pt idx="494">
                  <c:v>0.87054699999999996</c:v>
                </c:pt>
                <c:pt idx="495">
                  <c:v>1.1129899999999999</c:v>
                </c:pt>
                <c:pt idx="496">
                  <c:v>2.51309</c:v>
                </c:pt>
                <c:pt idx="497">
                  <c:v>5.10846</c:v>
                </c:pt>
                <c:pt idx="498">
                  <c:v>7.0931899999999999</c:v>
                </c:pt>
                <c:pt idx="499">
                  <c:v>6.7938000000000001</c:v>
                </c:pt>
                <c:pt idx="500">
                  <c:v>3.0604200000000001</c:v>
                </c:pt>
                <c:pt idx="501">
                  <c:v>4.3011799999999996</c:v>
                </c:pt>
                <c:pt idx="502">
                  <c:v>3.0020500000000001</c:v>
                </c:pt>
                <c:pt idx="503">
                  <c:v>6.2676400000000001</c:v>
                </c:pt>
                <c:pt idx="504">
                  <c:v>4.6376200000000001</c:v>
                </c:pt>
                <c:pt idx="505">
                  <c:v>4.4063699999999999</c:v>
                </c:pt>
                <c:pt idx="506">
                  <c:v>4.9462200000000003</c:v>
                </c:pt>
                <c:pt idx="507">
                  <c:v>1.6862200000000001</c:v>
                </c:pt>
                <c:pt idx="508">
                  <c:v>3.6694800000000001</c:v>
                </c:pt>
                <c:pt idx="509">
                  <c:v>1.3318700000000001</c:v>
                </c:pt>
                <c:pt idx="510">
                  <c:v>2.7254100000000001</c:v>
                </c:pt>
                <c:pt idx="511">
                  <c:v>3.0189900000000001</c:v>
                </c:pt>
                <c:pt idx="512">
                  <c:v>1.7895300000000001</c:v>
                </c:pt>
                <c:pt idx="513">
                  <c:v>2.0623</c:v>
                </c:pt>
                <c:pt idx="514">
                  <c:v>0.41751899999999997</c:v>
                </c:pt>
                <c:pt idx="515">
                  <c:v>0.51884200000000003</c:v>
                </c:pt>
                <c:pt idx="516">
                  <c:v>0.32179400000000002</c:v>
                </c:pt>
                <c:pt idx="517">
                  <c:v>0.217061</c:v>
                </c:pt>
                <c:pt idx="518">
                  <c:v>0.129275</c:v>
                </c:pt>
                <c:pt idx="519">
                  <c:v>0.21787500000000001</c:v>
                </c:pt>
                <c:pt idx="520">
                  <c:v>0.41156500000000001</c:v>
                </c:pt>
                <c:pt idx="521">
                  <c:v>0.58291400000000004</c:v>
                </c:pt>
                <c:pt idx="522">
                  <c:v>0.42861300000000002</c:v>
                </c:pt>
                <c:pt idx="523">
                  <c:v>0.34841</c:v>
                </c:pt>
                <c:pt idx="524">
                  <c:v>0.37400800000000001</c:v>
                </c:pt>
                <c:pt idx="525">
                  <c:v>0.39502599999999999</c:v>
                </c:pt>
                <c:pt idx="526">
                  <c:v>0.42968200000000001</c:v>
                </c:pt>
                <c:pt idx="527">
                  <c:v>0.48505100000000001</c:v>
                </c:pt>
                <c:pt idx="528">
                  <c:v>-0.32319300000000001</c:v>
                </c:pt>
                <c:pt idx="529">
                  <c:v>0.98622100000000001</c:v>
                </c:pt>
                <c:pt idx="530">
                  <c:v>0.73380400000000001</c:v>
                </c:pt>
                <c:pt idx="531">
                  <c:v>0.728155</c:v>
                </c:pt>
                <c:pt idx="532">
                  <c:v>0.73624699999999998</c:v>
                </c:pt>
                <c:pt idx="533">
                  <c:v>0.73685699999999998</c:v>
                </c:pt>
                <c:pt idx="534">
                  <c:v>0.72851200000000005</c:v>
                </c:pt>
                <c:pt idx="535">
                  <c:v>0.60886799999999996</c:v>
                </c:pt>
                <c:pt idx="536">
                  <c:v>0.28611999999999999</c:v>
                </c:pt>
                <c:pt idx="537">
                  <c:v>0.33528000000000002</c:v>
                </c:pt>
                <c:pt idx="538">
                  <c:v>0.34917300000000001</c:v>
                </c:pt>
                <c:pt idx="539">
                  <c:v>0.42917300000000003</c:v>
                </c:pt>
                <c:pt idx="540">
                  <c:v>0.37578899999999998</c:v>
                </c:pt>
                <c:pt idx="541">
                  <c:v>0.33823199999999998</c:v>
                </c:pt>
                <c:pt idx="542">
                  <c:v>0.337926</c:v>
                </c:pt>
                <c:pt idx="543">
                  <c:v>0.31640000000000001</c:v>
                </c:pt>
                <c:pt idx="544">
                  <c:v>0.34357500000000002</c:v>
                </c:pt>
                <c:pt idx="545">
                  <c:v>0.41583999999999999</c:v>
                </c:pt>
                <c:pt idx="546">
                  <c:v>0.37451699999999999</c:v>
                </c:pt>
                <c:pt idx="547">
                  <c:v>0.37538199999999999</c:v>
                </c:pt>
                <c:pt idx="548">
                  <c:v>0.34540700000000002</c:v>
                </c:pt>
                <c:pt idx="549">
                  <c:v>0.34937699999999999</c:v>
                </c:pt>
                <c:pt idx="550">
                  <c:v>0.34510200000000002</c:v>
                </c:pt>
                <c:pt idx="551">
                  <c:v>0.35095399999999999</c:v>
                </c:pt>
                <c:pt idx="552">
                  <c:v>0.35375299999999998</c:v>
                </c:pt>
                <c:pt idx="553">
                  <c:v>0.343524</c:v>
                </c:pt>
                <c:pt idx="554">
                  <c:v>0.33304099999999998</c:v>
                </c:pt>
                <c:pt idx="555">
                  <c:v>0.330598</c:v>
                </c:pt>
                <c:pt idx="556">
                  <c:v>0.33685799999999999</c:v>
                </c:pt>
                <c:pt idx="557">
                  <c:v>0.33746799999999999</c:v>
                </c:pt>
                <c:pt idx="558">
                  <c:v>0.337723</c:v>
                </c:pt>
                <c:pt idx="559">
                  <c:v>0.32978400000000002</c:v>
                </c:pt>
                <c:pt idx="560">
                  <c:v>0.32052199999999997</c:v>
                </c:pt>
                <c:pt idx="561">
                  <c:v>0.32840999999999998</c:v>
                </c:pt>
                <c:pt idx="562">
                  <c:v>0.34332099999999999</c:v>
                </c:pt>
                <c:pt idx="563">
                  <c:v>0.33171800000000001</c:v>
                </c:pt>
                <c:pt idx="564">
                  <c:v>0.32209900000000002</c:v>
                </c:pt>
                <c:pt idx="565">
                  <c:v>0.30963099999999999</c:v>
                </c:pt>
                <c:pt idx="566">
                  <c:v>0.30510199999999998</c:v>
                </c:pt>
                <c:pt idx="567">
                  <c:v>0.307087</c:v>
                </c:pt>
                <c:pt idx="568">
                  <c:v>0.29253200000000001</c:v>
                </c:pt>
                <c:pt idx="569">
                  <c:v>0.300624</c:v>
                </c:pt>
                <c:pt idx="570">
                  <c:v>0.33477099999999999</c:v>
                </c:pt>
                <c:pt idx="571">
                  <c:v>0.346221</c:v>
                </c:pt>
                <c:pt idx="572">
                  <c:v>0.338283</c:v>
                </c:pt>
                <c:pt idx="573">
                  <c:v>0.36113200000000001</c:v>
                </c:pt>
                <c:pt idx="574">
                  <c:v>0.37085200000000001</c:v>
                </c:pt>
                <c:pt idx="575">
                  <c:v>0.399148</c:v>
                </c:pt>
                <c:pt idx="576">
                  <c:v>0.46901999999999999</c:v>
                </c:pt>
                <c:pt idx="577">
                  <c:v>0.60041999999999995</c:v>
                </c:pt>
                <c:pt idx="578">
                  <c:v>0.77812999999999999</c:v>
                </c:pt>
                <c:pt idx="579">
                  <c:v>0.69283700000000004</c:v>
                </c:pt>
                <c:pt idx="580">
                  <c:v>0.711005</c:v>
                </c:pt>
                <c:pt idx="581">
                  <c:v>0.59492400000000001</c:v>
                </c:pt>
                <c:pt idx="582">
                  <c:v>0.57874000000000003</c:v>
                </c:pt>
                <c:pt idx="583">
                  <c:v>0.49080200000000002</c:v>
                </c:pt>
                <c:pt idx="584">
                  <c:v>0.45894400000000002</c:v>
                </c:pt>
                <c:pt idx="585">
                  <c:v>0.43227700000000002</c:v>
                </c:pt>
                <c:pt idx="586">
                  <c:v>0.42917300000000003</c:v>
                </c:pt>
                <c:pt idx="587">
                  <c:v>0.40184500000000001</c:v>
                </c:pt>
                <c:pt idx="588">
                  <c:v>0.397926</c:v>
                </c:pt>
                <c:pt idx="589">
                  <c:v>0.395534</c:v>
                </c:pt>
                <c:pt idx="590">
                  <c:v>0.38352399999999998</c:v>
                </c:pt>
                <c:pt idx="591">
                  <c:v>0.38749400000000001</c:v>
                </c:pt>
                <c:pt idx="592">
                  <c:v>0.39528000000000002</c:v>
                </c:pt>
                <c:pt idx="593">
                  <c:v>0.396094</c:v>
                </c:pt>
                <c:pt idx="594">
                  <c:v>0.40042</c:v>
                </c:pt>
                <c:pt idx="595">
                  <c:v>0.39237899999999998</c:v>
                </c:pt>
                <c:pt idx="596">
                  <c:v>0.39034400000000002</c:v>
                </c:pt>
                <c:pt idx="597">
                  <c:v>0.395534</c:v>
                </c:pt>
                <c:pt idx="598">
                  <c:v>0.39838400000000002</c:v>
                </c:pt>
                <c:pt idx="599">
                  <c:v>0.39614500000000002</c:v>
                </c:pt>
                <c:pt idx="600">
                  <c:v>0.397621</c:v>
                </c:pt>
                <c:pt idx="601">
                  <c:v>0.40179399999999998</c:v>
                </c:pt>
                <c:pt idx="602">
                  <c:v>0.39924900000000002</c:v>
                </c:pt>
                <c:pt idx="603">
                  <c:v>0.40555999999999998</c:v>
                </c:pt>
                <c:pt idx="604">
                  <c:v>0.40973300000000001</c:v>
                </c:pt>
                <c:pt idx="605">
                  <c:v>0.407443</c:v>
                </c:pt>
                <c:pt idx="606">
                  <c:v>0.404949</c:v>
                </c:pt>
                <c:pt idx="607">
                  <c:v>0.40347300000000003</c:v>
                </c:pt>
                <c:pt idx="608">
                  <c:v>0.39716299999999999</c:v>
                </c:pt>
                <c:pt idx="609">
                  <c:v>0.400115</c:v>
                </c:pt>
                <c:pt idx="610">
                  <c:v>0.40250599999999997</c:v>
                </c:pt>
                <c:pt idx="611">
                  <c:v>0.371056</c:v>
                </c:pt>
                <c:pt idx="612">
                  <c:v>0.46143800000000001</c:v>
                </c:pt>
                <c:pt idx="613">
                  <c:v>0.37237900000000002</c:v>
                </c:pt>
                <c:pt idx="614">
                  <c:v>0.238486</c:v>
                </c:pt>
                <c:pt idx="615">
                  <c:v>0.28611999999999999</c:v>
                </c:pt>
                <c:pt idx="616">
                  <c:v>0.28942800000000002</c:v>
                </c:pt>
                <c:pt idx="617">
                  <c:v>0.43690800000000002</c:v>
                </c:pt>
                <c:pt idx="618">
                  <c:v>0.29746800000000001</c:v>
                </c:pt>
                <c:pt idx="619">
                  <c:v>0.33721400000000001</c:v>
                </c:pt>
                <c:pt idx="620">
                  <c:v>0.45899499999999999</c:v>
                </c:pt>
                <c:pt idx="621">
                  <c:v>0.28525499999999998</c:v>
                </c:pt>
                <c:pt idx="622">
                  <c:v>0.22209899999999999</c:v>
                </c:pt>
                <c:pt idx="623">
                  <c:v>0.210954</c:v>
                </c:pt>
                <c:pt idx="624">
                  <c:v>0.17471999999999999</c:v>
                </c:pt>
                <c:pt idx="625">
                  <c:v>0.21258299999999999</c:v>
                </c:pt>
                <c:pt idx="626">
                  <c:v>0.26286300000000001</c:v>
                </c:pt>
                <c:pt idx="627">
                  <c:v>0.371616</c:v>
                </c:pt>
                <c:pt idx="628">
                  <c:v>0.50362600000000002</c:v>
                </c:pt>
                <c:pt idx="629">
                  <c:v>0.68367699999999998</c:v>
                </c:pt>
                <c:pt idx="630">
                  <c:v>0.48281200000000002</c:v>
                </c:pt>
                <c:pt idx="631">
                  <c:v>0.69263300000000005</c:v>
                </c:pt>
                <c:pt idx="632">
                  <c:v>0.86047099999999999</c:v>
                </c:pt>
                <c:pt idx="633">
                  <c:v>0.83360100000000004</c:v>
                </c:pt>
                <c:pt idx="634">
                  <c:v>0.53792600000000002</c:v>
                </c:pt>
                <c:pt idx="635">
                  <c:v>0.51441499999999996</c:v>
                </c:pt>
                <c:pt idx="636">
                  <c:v>0.44403300000000001</c:v>
                </c:pt>
                <c:pt idx="637">
                  <c:v>0.360064</c:v>
                </c:pt>
                <c:pt idx="638">
                  <c:v>0.42774800000000002</c:v>
                </c:pt>
                <c:pt idx="639">
                  <c:v>0.38301499999999999</c:v>
                </c:pt>
                <c:pt idx="640">
                  <c:v>0.38561099999999998</c:v>
                </c:pt>
                <c:pt idx="641">
                  <c:v>0.42377900000000002</c:v>
                </c:pt>
                <c:pt idx="642">
                  <c:v>0.45319300000000001</c:v>
                </c:pt>
                <c:pt idx="643">
                  <c:v>0.46418599999999999</c:v>
                </c:pt>
                <c:pt idx="644">
                  <c:v>0.434008</c:v>
                </c:pt>
                <c:pt idx="645">
                  <c:v>0.449071</c:v>
                </c:pt>
                <c:pt idx="646">
                  <c:v>0.40016600000000002</c:v>
                </c:pt>
                <c:pt idx="647">
                  <c:v>0.29126000000000002</c:v>
                </c:pt>
                <c:pt idx="648">
                  <c:v>0.20128499999999999</c:v>
                </c:pt>
                <c:pt idx="649">
                  <c:v>0.17176900000000001</c:v>
                </c:pt>
                <c:pt idx="650">
                  <c:v>0.21517800000000001</c:v>
                </c:pt>
                <c:pt idx="651">
                  <c:v>0.34861300000000001</c:v>
                </c:pt>
                <c:pt idx="652">
                  <c:v>0.47222700000000001</c:v>
                </c:pt>
                <c:pt idx="653">
                  <c:v>0.743066</c:v>
                </c:pt>
                <c:pt idx="654">
                  <c:v>0.53283700000000001</c:v>
                </c:pt>
                <c:pt idx="655">
                  <c:v>0.35288799999999998</c:v>
                </c:pt>
                <c:pt idx="656">
                  <c:v>0.34484700000000001</c:v>
                </c:pt>
                <c:pt idx="657">
                  <c:v>0.36270999999999998</c:v>
                </c:pt>
                <c:pt idx="658">
                  <c:v>0.34327000000000002</c:v>
                </c:pt>
                <c:pt idx="659">
                  <c:v>0.29965700000000001</c:v>
                </c:pt>
                <c:pt idx="660">
                  <c:v>0.35273599999999999</c:v>
                </c:pt>
                <c:pt idx="661">
                  <c:v>0.36464400000000002</c:v>
                </c:pt>
                <c:pt idx="662">
                  <c:v>0.38352399999999998</c:v>
                </c:pt>
                <c:pt idx="663">
                  <c:v>0.43619599999999997</c:v>
                </c:pt>
                <c:pt idx="664">
                  <c:v>0.53553399999999995</c:v>
                </c:pt>
                <c:pt idx="665">
                  <c:v>0.55446600000000001</c:v>
                </c:pt>
                <c:pt idx="666">
                  <c:v>0.56764599999999998</c:v>
                </c:pt>
                <c:pt idx="667">
                  <c:v>0.36311700000000002</c:v>
                </c:pt>
                <c:pt idx="668">
                  <c:v>0.456349</c:v>
                </c:pt>
                <c:pt idx="669">
                  <c:v>0.36036899999999999</c:v>
                </c:pt>
                <c:pt idx="670">
                  <c:v>0.29619600000000001</c:v>
                </c:pt>
                <c:pt idx="671">
                  <c:v>0.291819</c:v>
                </c:pt>
                <c:pt idx="672">
                  <c:v>0.33477099999999999</c:v>
                </c:pt>
                <c:pt idx="673">
                  <c:v>0.59426199999999996</c:v>
                </c:pt>
                <c:pt idx="674">
                  <c:v>1.8823000000000001</c:v>
                </c:pt>
                <c:pt idx="675">
                  <c:v>4.4068300000000002</c:v>
                </c:pt>
                <c:pt idx="676">
                  <c:v>4.5446400000000002</c:v>
                </c:pt>
                <c:pt idx="677">
                  <c:v>2.90286</c:v>
                </c:pt>
                <c:pt idx="678">
                  <c:v>2.70235</c:v>
                </c:pt>
                <c:pt idx="679">
                  <c:v>4.3831699999999998</c:v>
                </c:pt>
                <c:pt idx="680">
                  <c:v>3.4535999999999998</c:v>
                </c:pt>
                <c:pt idx="681">
                  <c:v>3.4952299999999998</c:v>
                </c:pt>
                <c:pt idx="682">
                  <c:v>3.1952799999999999</c:v>
                </c:pt>
                <c:pt idx="683">
                  <c:v>5.6893200000000004</c:v>
                </c:pt>
                <c:pt idx="684">
                  <c:v>10.1007</c:v>
                </c:pt>
                <c:pt idx="685">
                  <c:v>4.6926300000000003</c:v>
                </c:pt>
                <c:pt idx="686">
                  <c:v>2.9787400000000002</c:v>
                </c:pt>
                <c:pt idx="687">
                  <c:v>1.65808</c:v>
                </c:pt>
                <c:pt idx="688">
                  <c:v>2.1377199999999998</c:v>
                </c:pt>
                <c:pt idx="689">
                  <c:v>2.81467</c:v>
                </c:pt>
                <c:pt idx="690">
                  <c:v>4.2728900000000003</c:v>
                </c:pt>
                <c:pt idx="691">
                  <c:v>6.74871</c:v>
                </c:pt>
                <c:pt idx="692">
                  <c:v>6.1748200000000004</c:v>
                </c:pt>
                <c:pt idx="693">
                  <c:v>5.4576200000000004</c:v>
                </c:pt>
                <c:pt idx="694">
                  <c:v>5.0291699999999997</c:v>
                </c:pt>
                <c:pt idx="695">
                  <c:v>7.9333400000000003</c:v>
                </c:pt>
                <c:pt idx="696">
                  <c:v>9.9632100000000001</c:v>
                </c:pt>
                <c:pt idx="697">
                  <c:v>10.925700000000001</c:v>
                </c:pt>
                <c:pt idx="698">
                  <c:v>8.1089699999999993</c:v>
                </c:pt>
                <c:pt idx="699">
                  <c:v>7.46204</c:v>
                </c:pt>
                <c:pt idx="700">
                  <c:v>5.9770099999999999</c:v>
                </c:pt>
                <c:pt idx="701">
                  <c:v>2.8439299999999998</c:v>
                </c:pt>
                <c:pt idx="702">
                  <c:v>4.1097799999999998</c:v>
                </c:pt>
                <c:pt idx="703">
                  <c:v>11.608499999999999</c:v>
                </c:pt>
                <c:pt idx="704">
                  <c:v>7.32036</c:v>
                </c:pt>
                <c:pt idx="705">
                  <c:v>4.2370099999999997</c:v>
                </c:pt>
                <c:pt idx="706">
                  <c:v>1.0265299999999999</c:v>
                </c:pt>
                <c:pt idx="707">
                  <c:v>0.46540700000000002</c:v>
                </c:pt>
                <c:pt idx="708">
                  <c:v>0.44225199999999998</c:v>
                </c:pt>
                <c:pt idx="709">
                  <c:v>0.41853699999999999</c:v>
                </c:pt>
                <c:pt idx="710">
                  <c:v>0.27848600000000001</c:v>
                </c:pt>
                <c:pt idx="711">
                  <c:v>0.35935099999999998</c:v>
                </c:pt>
                <c:pt idx="712">
                  <c:v>0.17594199999999999</c:v>
                </c:pt>
                <c:pt idx="713">
                  <c:v>0.58021599999999995</c:v>
                </c:pt>
                <c:pt idx="714">
                  <c:v>0.893092</c:v>
                </c:pt>
                <c:pt idx="715">
                  <c:v>1.9277500000000001</c:v>
                </c:pt>
                <c:pt idx="716">
                  <c:v>3.2037800000000001</c:v>
                </c:pt>
                <c:pt idx="717">
                  <c:v>1.8640300000000001</c:v>
                </c:pt>
                <c:pt idx="718">
                  <c:v>1.4164000000000001</c:v>
                </c:pt>
                <c:pt idx="719">
                  <c:v>1.1602699999999999</c:v>
                </c:pt>
                <c:pt idx="720">
                  <c:v>0.72667899999999996</c:v>
                </c:pt>
                <c:pt idx="721">
                  <c:v>0.73721400000000004</c:v>
                </c:pt>
                <c:pt idx="722">
                  <c:v>0.68128500000000003</c:v>
                </c:pt>
                <c:pt idx="723">
                  <c:v>0.72932600000000003</c:v>
                </c:pt>
                <c:pt idx="724">
                  <c:v>0.72489800000000004</c:v>
                </c:pt>
                <c:pt idx="725">
                  <c:v>0.72214999999999996</c:v>
                </c:pt>
                <c:pt idx="726">
                  <c:v>0.72489800000000004</c:v>
                </c:pt>
                <c:pt idx="727">
                  <c:v>0.73812999999999995</c:v>
                </c:pt>
                <c:pt idx="728">
                  <c:v>0.72902</c:v>
                </c:pt>
                <c:pt idx="729">
                  <c:v>0.63767200000000002</c:v>
                </c:pt>
                <c:pt idx="730">
                  <c:v>0.72454200000000002</c:v>
                </c:pt>
                <c:pt idx="731">
                  <c:v>0.721387</c:v>
                </c:pt>
                <c:pt idx="732">
                  <c:v>0.73014000000000001</c:v>
                </c:pt>
                <c:pt idx="733">
                  <c:v>0.72326999999999997</c:v>
                </c:pt>
                <c:pt idx="734">
                  <c:v>0.70153900000000002</c:v>
                </c:pt>
                <c:pt idx="735">
                  <c:v>0.65919899999999998</c:v>
                </c:pt>
                <c:pt idx="736">
                  <c:v>0.54011399999999998</c:v>
                </c:pt>
                <c:pt idx="737">
                  <c:v>0.48586499999999999</c:v>
                </c:pt>
                <c:pt idx="738">
                  <c:v>0.304593</c:v>
                </c:pt>
                <c:pt idx="739">
                  <c:v>0.23161599999999999</c:v>
                </c:pt>
                <c:pt idx="740">
                  <c:v>-0.14360000000000001</c:v>
                </c:pt>
                <c:pt idx="741">
                  <c:v>-0.19515199999999999</c:v>
                </c:pt>
                <c:pt idx="742">
                  <c:v>-0.44675500000000001</c:v>
                </c:pt>
                <c:pt idx="743">
                  <c:v>-0.67118199999999995</c:v>
                </c:pt>
                <c:pt idx="744">
                  <c:v>-0.73204800000000003</c:v>
                </c:pt>
                <c:pt idx="745">
                  <c:v>-0.72594099999999995</c:v>
                </c:pt>
                <c:pt idx="746">
                  <c:v>-0.61805299999999996</c:v>
                </c:pt>
                <c:pt idx="747">
                  <c:v>-0.86258199999999996</c:v>
                </c:pt>
                <c:pt idx="748">
                  <c:v>-0.80527899999999997</c:v>
                </c:pt>
                <c:pt idx="749">
                  <c:v>-0.90364999999999995</c:v>
                </c:pt>
                <c:pt idx="750">
                  <c:v>-1.0064500000000001</c:v>
                </c:pt>
                <c:pt idx="751">
                  <c:v>-1.0718399999999999</c:v>
                </c:pt>
                <c:pt idx="752">
                  <c:v>-0.59281099999999998</c:v>
                </c:pt>
                <c:pt idx="753">
                  <c:v>-0.53108100000000003</c:v>
                </c:pt>
                <c:pt idx="754">
                  <c:v>-0.522837</c:v>
                </c:pt>
                <c:pt idx="755">
                  <c:v>-0.51790000000000003</c:v>
                </c:pt>
                <c:pt idx="756">
                  <c:v>-0.39642500000000003</c:v>
                </c:pt>
                <c:pt idx="757">
                  <c:v>-0.41886699999999999</c:v>
                </c:pt>
                <c:pt idx="758">
                  <c:v>-0.30904500000000001</c:v>
                </c:pt>
                <c:pt idx="759">
                  <c:v>-0.34955399999999998</c:v>
                </c:pt>
                <c:pt idx="760">
                  <c:v>-0.46354899999999999</c:v>
                </c:pt>
                <c:pt idx="761">
                  <c:v>-0.44390499999999999</c:v>
                </c:pt>
                <c:pt idx="762">
                  <c:v>-0.42751899999999998</c:v>
                </c:pt>
                <c:pt idx="763">
                  <c:v>-0.43627199999999999</c:v>
                </c:pt>
                <c:pt idx="764">
                  <c:v>-0.378409</c:v>
                </c:pt>
                <c:pt idx="765">
                  <c:v>-0.38416</c:v>
                </c:pt>
                <c:pt idx="766">
                  <c:v>-0.38701000000000002</c:v>
                </c:pt>
                <c:pt idx="767">
                  <c:v>-0.40222599999999997</c:v>
                </c:pt>
                <c:pt idx="768">
                  <c:v>-0.37321799999999999</c:v>
                </c:pt>
                <c:pt idx="769">
                  <c:v>-0.302481</c:v>
                </c:pt>
                <c:pt idx="770">
                  <c:v>-0.32421100000000003</c:v>
                </c:pt>
                <c:pt idx="771">
                  <c:v>-0.32767099999999999</c:v>
                </c:pt>
                <c:pt idx="772">
                  <c:v>-0.37306600000000001</c:v>
                </c:pt>
                <c:pt idx="773">
                  <c:v>-0.41652600000000001</c:v>
                </c:pt>
                <c:pt idx="774">
                  <c:v>-0.446552</c:v>
                </c:pt>
                <c:pt idx="775">
                  <c:v>-0.49754399999999999</c:v>
                </c:pt>
                <c:pt idx="776">
                  <c:v>-0.51942699999999997</c:v>
                </c:pt>
                <c:pt idx="777">
                  <c:v>-0.50807800000000003</c:v>
                </c:pt>
                <c:pt idx="778">
                  <c:v>-0.50197099999999995</c:v>
                </c:pt>
                <c:pt idx="779">
                  <c:v>-0.51372700000000004</c:v>
                </c:pt>
                <c:pt idx="780">
                  <c:v>-0.52115699999999998</c:v>
                </c:pt>
                <c:pt idx="781">
                  <c:v>-0.52823100000000001</c:v>
                </c:pt>
                <c:pt idx="782">
                  <c:v>-0.54680600000000001</c:v>
                </c:pt>
                <c:pt idx="783">
                  <c:v>-0.53123399999999998</c:v>
                </c:pt>
                <c:pt idx="784">
                  <c:v>-0.52415999999999996</c:v>
                </c:pt>
                <c:pt idx="785">
                  <c:v>-0.52858700000000003</c:v>
                </c:pt>
                <c:pt idx="786">
                  <c:v>-0.51708600000000005</c:v>
                </c:pt>
                <c:pt idx="787">
                  <c:v>-0.51856199999999997</c:v>
                </c:pt>
                <c:pt idx="788">
                  <c:v>-0.39789999999999998</c:v>
                </c:pt>
                <c:pt idx="789">
                  <c:v>-0.45708599999999999</c:v>
                </c:pt>
                <c:pt idx="790">
                  <c:v>-0.46873999999999999</c:v>
                </c:pt>
                <c:pt idx="791">
                  <c:v>-0.50069900000000001</c:v>
                </c:pt>
                <c:pt idx="792">
                  <c:v>-0.49871500000000002</c:v>
                </c:pt>
                <c:pt idx="793">
                  <c:v>-0.51347299999999996</c:v>
                </c:pt>
                <c:pt idx="794">
                  <c:v>-0.45352399999999998</c:v>
                </c:pt>
                <c:pt idx="795">
                  <c:v>-0.49011399999999999</c:v>
                </c:pt>
                <c:pt idx="796">
                  <c:v>-0.505992</c:v>
                </c:pt>
                <c:pt idx="797">
                  <c:v>-0.49947799999999998</c:v>
                </c:pt>
                <c:pt idx="798">
                  <c:v>-0.46792600000000001</c:v>
                </c:pt>
                <c:pt idx="799">
                  <c:v>-0.37606800000000001</c:v>
                </c:pt>
                <c:pt idx="800">
                  <c:v>-0.25978299999999999</c:v>
                </c:pt>
                <c:pt idx="801">
                  <c:v>-6.5126900000000001E-2</c:v>
                </c:pt>
                <c:pt idx="802">
                  <c:v>0.14754500000000001</c:v>
                </c:pt>
                <c:pt idx="803">
                  <c:v>0.73695900000000003</c:v>
                </c:pt>
                <c:pt idx="804">
                  <c:v>0.73380400000000001</c:v>
                </c:pt>
                <c:pt idx="805">
                  <c:v>0.72454200000000002</c:v>
                </c:pt>
                <c:pt idx="806">
                  <c:v>0.73110699999999995</c:v>
                </c:pt>
                <c:pt idx="807">
                  <c:v>0.72998700000000005</c:v>
                </c:pt>
                <c:pt idx="808">
                  <c:v>0.72759600000000002</c:v>
                </c:pt>
                <c:pt idx="809">
                  <c:v>0.7107</c:v>
                </c:pt>
                <c:pt idx="810">
                  <c:v>0.66311699999999996</c:v>
                </c:pt>
                <c:pt idx="811">
                  <c:v>0.59431299999999998</c:v>
                </c:pt>
                <c:pt idx="812">
                  <c:v>0.55141200000000001</c:v>
                </c:pt>
                <c:pt idx="813">
                  <c:v>0.22098000000000001</c:v>
                </c:pt>
                <c:pt idx="814">
                  <c:v>-4.6908100000000001E-2</c:v>
                </c:pt>
                <c:pt idx="815">
                  <c:v>-0.26278600000000002</c:v>
                </c:pt>
                <c:pt idx="816">
                  <c:v>8.1437899999999994E-2</c:v>
                </c:pt>
                <c:pt idx="817">
                  <c:v>-0.24777299999999999</c:v>
                </c:pt>
                <c:pt idx="818">
                  <c:v>-0.29637400000000003</c:v>
                </c:pt>
                <c:pt idx="819">
                  <c:v>-0.42588999999999999</c:v>
                </c:pt>
                <c:pt idx="820">
                  <c:v>-0.44884200000000002</c:v>
                </c:pt>
                <c:pt idx="821">
                  <c:v>-0.35520299999999999</c:v>
                </c:pt>
                <c:pt idx="822">
                  <c:v>-6.0648599999999997E-2</c:v>
                </c:pt>
                <c:pt idx="823">
                  <c:v>7.8130000000000005E-2</c:v>
                </c:pt>
                <c:pt idx="824">
                  <c:v>0.37985999999999998</c:v>
                </c:pt>
                <c:pt idx="825">
                  <c:v>1.41818</c:v>
                </c:pt>
                <c:pt idx="826">
                  <c:v>1.11879</c:v>
                </c:pt>
                <c:pt idx="827">
                  <c:v>2.2527900000000001</c:v>
                </c:pt>
                <c:pt idx="828">
                  <c:v>1.30281</c:v>
                </c:pt>
                <c:pt idx="829">
                  <c:v>1.84128</c:v>
                </c:pt>
                <c:pt idx="830">
                  <c:v>1.1374200000000001</c:v>
                </c:pt>
                <c:pt idx="831">
                  <c:v>0.638486</c:v>
                </c:pt>
                <c:pt idx="832">
                  <c:v>1.0615399999999999</c:v>
                </c:pt>
                <c:pt idx="833">
                  <c:v>0.29772300000000002</c:v>
                </c:pt>
                <c:pt idx="834">
                  <c:v>0.335484</c:v>
                </c:pt>
                <c:pt idx="835">
                  <c:v>0.538435</c:v>
                </c:pt>
                <c:pt idx="836">
                  <c:v>0.22403300000000001</c:v>
                </c:pt>
                <c:pt idx="837">
                  <c:v>0.25131100000000001</c:v>
                </c:pt>
                <c:pt idx="838">
                  <c:v>0.32566200000000001</c:v>
                </c:pt>
                <c:pt idx="839">
                  <c:v>1.40317</c:v>
                </c:pt>
                <c:pt idx="840">
                  <c:v>0.66739199999999999</c:v>
                </c:pt>
                <c:pt idx="841">
                  <c:v>1.30301</c:v>
                </c:pt>
                <c:pt idx="842">
                  <c:v>2.3470900000000001</c:v>
                </c:pt>
                <c:pt idx="843">
                  <c:v>2.1507000000000001</c:v>
                </c:pt>
                <c:pt idx="844">
                  <c:v>0.96021599999999996</c:v>
                </c:pt>
                <c:pt idx="845">
                  <c:v>0.420267</c:v>
                </c:pt>
                <c:pt idx="846">
                  <c:v>5.5483699999999997E-2</c:v>
                </c:pt>
                <c:pt idx="847">
                  <c:v>4.68832E-2</c:v>
                </c:pt>
                <c:pt idx="848">
                  <c:v>-0.35550799999999999</c:v>
                </c:pt>
                <c:pt idx="849">
                  <c:v>-0.35835800000000001</c:v>
                </c:pt>
                <c:pt idx="850">
                  <c:v>-0.439834</c:v>
                </c:pt>
                <c:pt idx="851">
                  <c:v>-0.51204799999999995</c:v>
                </c:pt>
                <c:pt idx="852">
                  <c:v>-0.472862</c:v>
                </c:pt>
                <c:pt idx="853">
                  <c:v>-0.626552</c:v>
                </c:pt>
                <c:pt idx="854">
                  <c:v>-0.37489800000000001</c:v>
                </c:pt>
                <c:pt idx="855">
                  <c:v>-0.8579</c:v>
                </c:pt>
                <c:pt idx="856">
                  <c:v>-0.28817999999999999</c:v>
                </c:pt>
                <c:pt idx="857">
                  <c:v>5.4007800000000002E-2</c:v>
                </c:pt>
                <c:pt idx="858">
                  <c:v>0.210395</c:v>
                </c:pt>
                <c:pt idx="859">
                  <c:v>0.390038</c:v>
                </c:pt>
                <c:pt idx="860">
                  <c:v>0.20052200000000001</c:v>
                </c:pt>
                <c:pt idx="861">
                  <c:v>0.34265899999999999</c:v>
                </c:pt>
                <c:pt idx="862">
                  <c:v>0.39777400000000002</c:v>
                </c:pt>
                <c:pt idx="863">
                  <c:v>0.50174300000000005</c:v>
                </c:pt>
                <c:pt idx="864">
                  <c:v>0.60489800000000005</c:v>
                </c:pt>
                <c:pt idx="865">
                  <c:v>0.47161599999999998</c:v>
                </c:pt>
                <c:pt idx="866">
                  <c:v>0.71365100000000004</c:v>
                </c:pt>
                <c:pt idx="867">
                  <c:v>0.63365099999999996</c:v>
                </c:pt>
                <c:pt idx="868">
                  <c:v>0.57125899999999996</c:v>
                </c:pt>
                <c:pt idx="869">
                  <c:v>0.54535599999999995</c:v>
                </c:pt>
                <c:pt idx="870">
                  <c:v>0.50367700000000004</c:v>
                </c:pt>
                <c:pt idx="871">
                  <c:v>0.42922399999999999</c:v>
                </c:pt>
                <c:pt idx="872">
                  <c:v>0.41395700000000002</c:v>
                </c:pt>
                <c:pt idx="873">
                  <c:v>0.39278600000000002</c:v>
                </c:pt>
                <c:pt idx="874">
                  <c:v>0.19517799999999999</c:v>
                </c:pt>
                <c:pt idx="875">
                  <c:v>0.26133600000000001</c:v>
                </c:pt>
                <c:pt idx="876">
                  <c:v>2.4694899999999999E-2</c:v>
                </c:pt>
                <c:pt idx="877">
                  <c:v>0.224746</c:v>
                </c:pt>
                <c:pt idx="878">
                  <c:v>0.35309200000000002</c:v>
                </c:pt>
                <c:pt idx="879">
                  <c:v>0.625</c:v>
                </c:pt>
                <c:pt idx="880">
                  <c:v>0.40169199999999999</c:v>
                </c:pt>
                <c:pt idx="881">
                  <c:v>0.104186</c:v>
                </c:pt>
                <c:pt idx="882">
                  <c:v>0.32230300000000001</c:v>
                </c:pt>
                <c:pt idx="883">
                  <c:v>0.70505099999999998</c:v>
                </c:pt>
                <c:pt idx="884">
                  <c:v>0.31619599999999998</c:v>
                </c:pt>
                <c:pt idx="885">
                  <c:v>0.27945300000000001</c:v>
                </c:pt>
                <c:pt idx="886">
                  <c:v>0.37411</c:v>
                </c:pt>
                <c:pt idx="887">
                  <c:v>0.345916</c:v>
                </c:pt>
                <c:pt idx="888">
                  <c:v>1.93798</c:v>
                </c:pt>
                <c:pt idx="889">
                  <c:v>1.7389399999999999</c:v>
                </c:pt>
                <c:pt idx="890">
                  <c:v>6.6728899999999998</c:v>
                </c:pt>
                <c:pt idx="891">
                  <c:v>14.8497</c:v>
                </c:pt>
                <c:pt idx="892">
                  <c:v>16.1921</c:v>
                </c:pt>
                <c:pt idx="893">
                  <c:v>8.7709499999999991</c:v>
                </c:pt>
                <c:pt idx="894">
                  <c:v>5.2324799999999998</c:v>
                </c:pt>
                <c:pt idx="895">
                  <c:v>3.8279000000000001</c:v>
                </c:pt>
                <c:pt idx="896">
                  <c:v>3.7924799999999999</c:v>
                </c:pt>
                <c:pt idx="897">
                  <c:v>3.82917</c:v>
                </c:pt>
                <c:pt idx="898">
                  <c:v>3.4649000000000001</c:v>
                </c:pt>
                <c:pt idx="899">
                  <c:v>3.44306</c:v>
                </c:pt>
                <c:pt idx="900">
                  <c:v>3.49966</c:v>
                </c:pt>
                <c:pt idx="901">
                  <c:v>3.58535</c:v>
                </c:pt>
                <c:pt idx="902">
                  <c:v>3.2936999999999999</c:v>
                </c:pt>
                <c:pt idx="903">
                  <c:v>3.2531400000000001</c:v>
                </c:pt>
                <c:pt idx="904">
                  <c:v>3.3498299999999999</c:v>
                </c:pt>
                <c:pt idx="905">
                  <c:v>3.46082</c:v>
                </c:pt>
                <c:pt idx="906">
                  <c:v>3.3390499999999999</c:v>
                </c:pt>
                <c:pt idx="907">
                  <c:v>3.27095</c:v>
                </c:pt>
                <c:pt idx="908">
                  <c:v>3.1507499999999999</c:v>
                </c:pt>
                <c:pt idx="909">
                  <c:v>3.1197599999999999</c:v>
                </c:pt>
                <c:pt idx="910">
                  <c:v>3.10006</c:v>
                </c:pt>
                <c:pt idx="911">
                  <c:v>3.0033699999999999</c:v>
                </c:pt>
                <c:pt idx="912">
                  <c:v>2.91533</c:v>
                </c:pt>
                <c:pt idx="913">
                  <c:v>2.9179200000000001</c:v>
                </c:pt>
                <c:pt idx="914">
                  <c:v>2.92754</c:v>
                </c:pt>
                <c:pt idx="915">
                  <c:v>3.0392999999999999</c:v>
                </c:pt>
                <c:pt idx="916">
                  <c:v>2.9657100000000001</c:v>
                </c:pt>
                <c:pt idx="917">
                  <c:v>2.8868800000000001</c:v>
                </c:pt>
                <c:pt idx="918">
                  <c:v>2.9679000000000002</c:v>
                </c:pt>
                <c:pt idx="919">
                  <c:v>2.76444</c:v>
                </c:pt>
                <c:pt idx="920">
                  <c:v>2.3227600000000002</c:v>
                </c:pt>
                <c:pt idx="921">
                  <c:v>2.0041899999999999</c:v>
                </c:pt>
                <c:pt idx="922">
                  <c:v>1.8391999999999999</c:v>
                </c:pt>
                <c:pt idx="923">
                  <c:v>1.7039299999999999</c:v>
                </c:pt>
                <c:pt idx="924">
                  <c:v>1.5653600000000001</c:v>
                </c:pt>
                <c:pt idx="925">
                  <c:v>1.3922300000000001</c:v>
                </c:pt>
                <c:pt idx="926">
                  <c:v>1.3914599999999999</c:v>
                </c:pt>
                <c:pt idx="927">
                  <c:v>1.49055</c:v>
                </c:pt>
                <c:pt idx="928">
                  <c:v>1.52261</c:v>
                </c:pt>
                <c:pt idx="929">
                  <c:v>1.6241300000000001</c:v>
                </c:pt>
                <c:pt idx="930">
                  <c:v>1.6565000000000001</c:v>
                </c:pt>
                <c:pt idx="931">
                  <c:v>1.5209299999999999</c:v>
                </c:pt>
                <c:pt idx="932">
                  <c:v>1.3916200000000001</c:v>
                </c:pt>
                <c:pt idx="933">
                  <c:v>1.3036799999999999</c:v>
                </c:pt>
                <c:pt idx="934">
                  <c:v>1.35182</c:v>
                </c:pt>
                <c:pt idx="935">
                  <c:v>1.51945</c:v>
                </c:pt>
                <c:pt idx="936">
                  <c:v>1.60561</c:v>
                </c:pt>
                <c:pt idx="937">
                  <c:v>1.61212</c:v>
                </c:pt>
                <c:pt idx="938">
                  <c:v>1.69156</c:v>
                </c:pt>
                <c:pt idx="939">
                  <c:v>1.62917</c:v>
                </c:pt>
                <c:pt idx="940">
                  <c:v>1.66286</c:v>
                </c:pt>
                <c:pt idx="941">
                  <c:v>1.70617</c:v>
                </c:pt>
                <c:pt idx="942">
                  <c:v>1.64821</c:v>
                </c:pt>
                <c:pt idx="943">
                  <c:v>1.6215900000000001</c:v>
                </c:pt>
                <c:pt idx="944">
                  <c:v>1.54887</c:v>
                </c:pt>
                <c:pt idx="945">
                  <c:v>1.5645899999999999</c:v>
                </c:pt>
                <c:pt idx="946">
                  <c:v>1.5781799999999999</c:v>
                </c:pt>
                <c:pt idx="947">
                  <c:v>1.6594500000000001</c:v>
                </c:pt>
                <c:pt idx="948">
                  <c:v>1.6682600000000001</c:v>
                </c:pt>
                <c:pt idx="949">
                  <c:v>1.5773200000000001</c:v>
                </c:pt>
                <c:pt idx="950">
                  <c:v>1.5578799999999999</c:v>
                </c:pt>
                <c:pt idx="951">
                  <c:v>1.6189899999999999</c:v>
                </c:pt>
                <c:pt idx="952">
                  <c:v>1.6006199999999999</c:v>
                </c:pt>
                <c:pt idx="953">
                  <c:v>1.6288199999999999</c:v>
                </c:pt>
                <c:pt idx="954">
                  <c:v>1.6949700000000001</c:v>
                </c:pt>
                <c:pt idx="955">
                  <c:v>1.72027</c:v>
                </c:pt>
                <c:pt idx="956">
                  <c:v>1.76505</c:v>
                </c:pt>
                <c:pt idx="957">
                  <c:v>1.8249</c:v>
                </c:pt>
                <c:pt idx="958">
                  <c:v>1.8588899999999999</c:v>
                </c:pt>
                <c:pt idx="959">
                  <c:v>1.9046400000000001</c:v>
                </c:pt>
                <c:pt idx="960">
                  <c:v>1.9132899999999999</c:v>
                </c:pt>
                <c:pt idx="961">
                  <c:v>1.8691199999999999</c:v>
                </c:pt>
                <c:pt idx="962">
                  <c:v>1.74851</c:v>
                </c:pt>
                <c:pt idx="963">
                  <c:v>1.65991</c:v>
                </c:pt>
                <c:pt idx="964">
                  <c:v>1.6457599999999999</c:v>
                </c:pt>
                <c:pt idx="965">
                  <c:v>1.67039</c:v>
                </c:pt>
                <c:pt idx="966">
                  <c:v>1.7460199999999999</c:v>
                </c:pt>
                <c:pt idx="967">
                  <c:v>1.6828099999999999</c:v>
                </c:pt>
                <c:pt idx="968">
                  <c:v>1.68347</c:v>
                </c:pt>
                <c:pt idx="969">
                  <c:v>1.6631199999999999</c:v>
                </c:pt>
                <c:pt idx="970">
                  <c:v>1.6180300000000001</c:v>
                </c:pt>
                <c:pt idx="971">
                  <c:v>1.5087699999999999</c:v>
                </c:pt>
                <c:pt idx="972">
                  <c:v>1.46933</c:v>
                </c:pt>
                <c:pt idx="973">
                  <c:v>1.4353800000000001</c:v>
                </c:pt>
                <c:pt idx="974">
                  <c:v>1.42317</c:v>
                </c:pt>
                <c:pt idx="975">
                  <c:v>1.42597</c:v>
                </c:pt>
                <c:pt idx="976">
                  <c:v>1.4101399999999999</c:v>
                </c:pt>
                <c:pt idx="977">
                  <c:v>1.3757900000000001</c:v>
                </c:pt>
                <c:pt idx="978">
                  <c:v>1.38266</c:v>
                </c:pt>
                <c:pt idx="979">
                  <c:v>1.4353800000000001</c:v>
                </c:pt>
                <c:pt idx="980">
                  <c:v>1.42123</c:v>
                </c:pt>
                <c:pt idx="981">
                  <c:v>1.4201699999999999</c:v>
                </c:pt>
                <c:pt idx="982">
                  <c:v>1.4429099999999999</c:v>
                </c:pt>
                <c:pt idx="983">
                  <c:v>1.4318200000000001</c:v>
                </c:pt>
                <c:pt idx="984">
                  <c:v>1.4396100000000001</c:v>
                </c:pt>
                <c:pt idx="985">
                  <c:v>1.4310099999999999</c:v>
                </c:pt>
                <c:pt idx="986">
                  <c:v>1.32765</c:v>
                </c:pt>
                <c:pt idx="987">
                  <c:v>1.36561</c:v>
                </c:pt>
                <c:pt idx="988">
                  <c:v>1.41228</c:v>
                </c:pt>
                <c:pt idx="989">
                  <c:v>1.3658600000000001</c:v>
                </c:pt>
                <c:pt idx="990">
                  <c:v>1.3023499999999999</c:v>
                </c:pt>
                <c:pt idx="991">
                  <c:v>1.2553799999999999</c:v>
                </c:pt>
                <c:pt idx="992">
                  <c:v>1.2454099999999999</c:v>
                </c:pt>
                <c:pt idx="993">
                  <c:v>1.24291</c:v>
                </c:pt>
                <c:pt idx="994">
                  <c:v>1.23095</c:v>
                </c:pt>
                <c:pt idx="995">
                  <c:v>1.2907999999999999</c:v>
                </c:pt>
                <c:pt idx="996">
                  <c:v>1.3024500000000001</c:v>
                </c:pt>
                <c:pt idx="997">
                  <c:v>1.3355900000000001</c:v>
                </c:pt>
                <c:pt idx="998">
                  <c:v>1.3652</c:v>
                </c:pt>
                <c:pt idx="999">
                  <c:v>1.3962000000000001</c:v>
                </c:pt>
                <c:pt idx="1000">
                  <c:v>1.3366</c:v>
                </c:pt>
                <c:pt idx="1001">
                  <c:v>1.3421000000000001</c:v>
                </c:pt>
                <c:pt idx="1002">
                  <c:v>1.411</c:v>
                </c:pt>
                <c:pt idx="1003">
                  <c:v>1.4533499999999999</c:v>
                </c:pt>
                <c:pt idx="1004">
                  <c:v>1.40831</c:v>
                </c:pt>
                <c:pt idx="1005">
                  <c:v>1.3768100000000001</c:v>
                </c:pt>
                <c:pt idx="1006">
                  <c:v>1.3893800000000001</c:v>
                </c:pt>
                <c:pt idx="1007">
                  <c:v>1.3160400000000001</c:v>
                </c:pt>
                <c:pt idx="1008">
                  <c:v>1.37584</c:v>
                </c:pt>
                <c:pt idx="1009">
                  <c:v>1.32576</c:v>
                </c:pt>
                <c:pt idx="1010">
                  <c:v>1.3572599999999999</c:v>
                </c:pt>
                <c:pt idx="1011">
                  <c:v>1.30261</c:v>
                </c:pt>
                <c:pt idx="1012">
                  <c:v>1.2953300000000001</c:v>
                </c:pt>
                <c:pt idx="1013">
                  <c:v>1.4017900000000001</c:v>
                </c:pt>
                <c:pt idx="1014">
                  <c:v>1.4702900000000001</c:v>
                </c:pt>
                <c:pt idx="1015">
                  <c:v>1.5364500000000001</c:v>
                </c:pt>
                <c:pt idx="1016">
                  <c:v>1.57447</c:v>
                </c:pt>
                <c:pt idx="1017">
                  <c:v>1.52765</c:v>
                </c:pt>
                <c:pt idx="1018">
                  <c:v>1.60815</c:v>
                </c:pt>
                <c:pt idx="1019">
                  <c:v>1.66429</c:v>
                </c:pt>
                <c:pt idx="1020">
                  <c:v>1.6215900000000001</c:v>
                </c:pt>
                <c:pt idx="1021">
                  <c:v>1.55691</c:v>
                </c:pt>
                <c:pt idx="1022">
                  <c:v>1.5147699999999999</c:v>
                </c:pt>
                <c:pt idx="1023">
                  <c:v>1.4904999999999999</c:v>
                </c:pt>
                <c:pt idx="1024">
                  <c:v>1.4913099999999999</c:v>
                </c:pt>
                <c:pt idx="1025">
                  <c:v>1.5364</c:v>
                </c:pt>
                <c:pt idx="1026">
                  <c:v>1.59039</c:v>
                </c:pt>
                <c:pt idx="1027">
                  <c:v>1.6188899999999999</c:v>
                </c:pt>
                <c:pt idx="1028">
                  <c:v>1.62775</c:v>
                </c:pt>
                <c:pt idx="1029">
                  <c:v>1.6852499999999999</c:v>
                </c:pt>
                <c:pt idx="1030">
                  <c:v>1.6423000000000001</c:v>
                </c:pt>
                <c:pt idx="1031">
                  <c:v>1.56917</c:v>
                </c:pt>
                <c:pt idx="1032">
                  <c:v>1.6071899999999999</c:v>
                </c:pt>
                <c:pt idx="1033">
                  <c:v>1.61202</c:v>
                </c:pt>
                <c:pt idx="1034">
                  <c:v>1.45197</c:v>
                </c:pt>
                <c:pt idx="1035">
                  <c:v>1.03274</c:v>
                </c:pt>
                <c:pt idx="1036">
                  <c:v>0.35156500000000002</c:v>
                </c:pt>
                <c:pt idx="1037">
                  <c:v>0.38759500000000002</c:v>
                </c:pt>
                <c:pt idx="1038">
                  <c:v>0.47721400000000003</c:v>
                </c:pt>
                <c:pt idx="1039">
                  <c:v>0.50606899999999999</c:v>
                </c:pt>
                <c:pt idx="1040">
                  <c:v>0.64006399999999997</c:v>
                </c:pt>
                <c:pt idx="1041">
                  <c:v>0.96795200000000003</c:v>
                </c:pt>
                <c:pt idx="1042">
                  <c:v>1.2591000000000001</c:v>
                </c:pt>
                <c:pt idx="1043">
                  <c:v>0.70428800000000003</c:v>
                </c:pt>
                <c:pt idx="1044">
                  <c:v>0.95614500000000002</c:v>
                </c:pt>
                <c:pt idx="1045">
                  <c:v>0.74505100000000002</c:v>
                </c:pt>
                <c:pt idx="1046">
                  <c:v>1.2326299999999999</c:v>
                </c:pt>
                <c:pt idx="1047">
                  <c:v>1.06301</c:v>
                </c:pt>
                <c:pt idx="1048">
                  <c:v>1.1206700000000001</c:v>
                </c:pt>
                <c:pt idx="1049">
                  <c:v>0.91248099999999999</c:v>
                </c:pt>
                <c:pt idx="1050">
                  <c:v>0.89151400000000003</c:v>
                </c:pt>
                <c:pt idx="1051">
                  <c:v>0.865865</c:v>
                </c:pt>
                <c:pt idx="1052">
                  <c:v>0.94047099999999995</c:v>
                </c:pt>
                <c:pt idx="1053">
                  <c:v>0.93741699999999994</c:v>
                </c:pt>
                <c:pt idx="1054">
                  <c:v>0.88500000000000001</c:v>
                </c:pt>
                <c:pt idx="1055">
                  <c:v>1.28698</c:v>
                </c:pt>
                <c:pt idx="1056">
                  <c:v>1.17828</c:v>
                </c:pt>
                <c:pt idx="1057">
                  <c:v>1.6425099999999999</c:v>
                </c:pt>
                <c:pt idx="1058">
                  <c:v>1.22139</c:v>
                </c:pt>
                <c:pt idx="1059">
                  <c:v>1.67838</c:v>
                </c:pt>
                <c:pt idx="1060">
                  <c:v>1.17055</c:v>
                </c:pt>
                <c:pt idx="1061">
                  <c:v>1.22668</c:v>
                </c:pt>
                <c:pt idx="1062">
                  <c:v>1.2289699999999999</c:v>
                </c:pt>
                <c:pt idx="1063">
                  <c:v>1.2466299999999999</c:v>
                </c:pt>
                <c:pt idx="1064">
                  <c:v>1.26597</c:v>
                </c:pt>
                <c:pt idx="1065">
                  <c:v>1.29884</c:v>
                </c:pt>
                <c:pt idx="1066">
                  <c:v>1.30816</c:v>
                </c:pt>
                <c:pt idx="1067">
                  <c:v>1.3051999999999999</c:v>
                </c:pt>
                <c:pt idx="1068">
                  <c:v>1.3765000000000001</c:v>
                </c:pt>
                <c:pt idx="1069">
                  <c:v>1.4324300000000001</c:v>
                </c:pt>
                <c:pt idx="1070">
                  <c:v>1.4934000000000001</c:v>
                </c:pt>
                <c:pt idx="1071">
                  <c:v>1.46627</c:v>
                </c:pt>
                <c:pt idx="1072">
                  <c:v>1.4255100000000001</c:v>
                </c:pt>
                <c:pt idx="1073">
                  <c:v>1.38958</c:v>
                </c:pt>
                <c:pt idx="1074">
                  <c:v>1.35808</c:v>
                </c:pt>
                <c:pt idx="1075">
                  <c:v>1.2723800000000001</c:v>
                </c:pt>
                <c:pt idx="1076">
                  <c:v>1.2351300000000001</c:v>
                </c:pt>
                <c:pt idx="1077">
                  <c:v>1.22871</c:v>
                </c:pt>
                <c:pt idx="1078">
                  <c:v>1.2563500000000001</c:v>
                </c:pt>
                <c:pt idx="1079">
                  <c:v>1.26566</c:v>
                </c:pt>
                <c:pt idx="1080">
                  <c:v>1.2602199999999999</c:v>
                </c:pt>
                <c:pt idx="1081">
                  <c:v>1.3247500000000001</c:v>
                </c:pt>
                <c:pt idx="1082">
                  <c:v>1.4443900000000001</c:v>
                </c:pt>
                <c:pt idx="1083">
                  <c:v>1.5464199999999999</c:v>
                </c:pt>
                <c:pt idx="1084">
                  <c:v>1.63304</c:v>
                </c:pt>
                <c:pt idx="1085">
                  <c:v>1.6103400000000001</c:v>
                </c:pt>
                <c:pt idx="1086">
                  <c:v>1.61436</c:v>
                </c:pt>
                <c:pt idx="1087">
                  <c:v>1.6396599999999999</c:v>
                </c:pt>
                <c:pt idx="1088">
                  <c:v>1.65151</c:v>
                </c:pt>
                <c:pt idx="1089">
                  <c:v>1.77854</c:v>
                </c:pt>
                <c:pt idx="1090">
                  <c:v>1.75844</c:v>
                </c:pt>
                <c:pt idx="1091">
                  <c:v>1.8056099999999999</c:v>
                </c:pt>
                <c:pt idx="1092">
                  <c:v>1.72342</c:v>
                </c:pt>
                <c:pt idx="1093">
                  <c:v>1.8124800000000001</c:v>
                </c:pt>
                <c:pt idx="1094">
                  <c:v>1.8106</c:v>
                </c:pt>
                <c:pt idx="1095">
                  <c:v>1.61192</c:v>
                </c:pt>
                <c:pt idx="1096">
                  <c:v>1.4763500000000001</c:v>
                </c:pt>
                <c:pt idx="1097">
                  <c:v>1.4291199999999999</c:v>
                </c:pt>
                <c:pt idx="1098">
                  <c:v>1.4974700000000001</c:v>
                </c:pt>
                <c:pt idx="1099">
                  <c:v>1.51711</c:v>
                </c:pt>
                <c:pt idx="1100">
                  <c:v>1.51691</c:v>
                </c:pt>
                <c:pt idx="1101">
                  <c:v>1.50352</c:v>
                </c:pt>
                <c:pt idx="1102">
                  <c:v>1.4367000000000001</c:v>
                </c:pt>
                <c:pt idx="1103">
                  <c:v>1.19869</c:v>
                </c:pt>
                <c:pt idx="1104">
                  <c:v>1.25589</c:v>
                </c:pt>
                <c:pt idx="1105">
                  <c:v>1.3187899999999999</c:v>
                </c:pt>
                <c:pt idx="1106">
                  <c:v>1.8204199999999999</c:v>
                </c:pt>
                <c:pt idx="1107">
                  <c:v>2.1106500000000001</c:v>
                </c:pt>
                <c:pt idx="1108">
                  <c:v>2.1369099999999999</c:v>
                </c:pt>
                <c:pt idx="1109">
                  <c:v>1.6925300000000001</c:v>
                </c:pt>
                <c:pt idx="1110">
                  <c:v>1.69452</c:v>
                </c:pt>
                <c:pt idx="1111">
                  <c:v>1.6672899999999999</c:v>
                </c:pt>
                <c:pt idx="1112">
                  <c:v>1.6595</c:v>
                </c:pt>
                <c:pt idx="1113">
                  <c:v>1.78403</c:v>
                </c:pt>
                <c:pt idx="1114">
                  <c:v>1.7231700000000001</c:v>
                </c:pt>
                <c:pt idx="1115">
                  <c:v>1.68831</c:v>
                </c:pt>
                <c:pt idx="1116">
                  <c:v>1.6055600000000001</c:v>
                </c:pt>
                <c:pt idx="1117">
                  <c:v>1.6865300000000001</c:v>
                </c:pt>
                <c:pt idx="1118">
                  <c:v>1.7129399999999999</c:v>
                </c:pt>
                <c:pt idx="1119">
                  <c:v>1.79955</c:v>
                </c:pt>
                <c:pt idx="1120">
                  <c:v>1.89747</c:v>
                </c:pt>
                <c:pt idx="1121">
                  <c:v>1.7327399999999999</c:v>
                </c:pt>
                <c:pt idx="1122">
                  <c:v>2.38327</c:v>
                </c:pt>
                <c:pt idx="1123">
                  <c:v>6.5220500000000001</c:v>
                </c:pt>
                <c:pt idx="1124">
                  <c:v>6.1667300000000003</c:v>
                </c:pt>
                <c:pt idx="1125">
                  <c:v>2.7563499999999999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40-1948-A3D3-58F37E47B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884080"/>
        <c:axId val="1896932864"/>
      </c:scatterChart>
      <c:valAx>
        <c:axId val="1897884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932864"/>
        <c:crosses val="autoZero"/>
        <c:crossBetween val="midCat"/>
      </c:valAx>
      <c:valAx>
        <c:axId val="189693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88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'Reggie_star_2022914122830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'Reggie_star_2022914122830 (3)'!$B$4:$B$1129</c:f>
              <c:numCache>
                <c:formatCode>h:mm:ss</c:formatCode>
                <c:ptCount val="1126"/>
                <c:pt idx="0">
                  <c:v>0.51996527777777779</c:v>
                </c:pt>
                <c:pt idx="1">
                  <c:v>0.51996527777777779</c:v>
                </c:pt>
                <c:pt idx="2">
                  <c:v>0.51996527777777779</c:v>
                </c:pt>
                <c:pt idx="3">
                  <c:v>0.51997685185185183</c:v>
                </c:pt>
                <c:pt idx="4">
                  <c:v>0.51997685185185183</c:v>
                </c:pt>
                <c:pt idx="5">
                  <c:v>0.51997685185185183</c:v>
                </c:pt>
                <c:pt idx="6">
                  <c:v>0.51997685185185183</c:v>
                </c:pt>
                <c:pt idx="7">
                  <c:v>0.51998842592592587</c:v>
                </c:pt>
                <c:pt idx="8">
                  <c:v>0.51998842592592587</c:v>
                </c:pt>
                <c:pt idx="9">
                  <c:v>0.51998842592592587</c:v>
                </c:pt>
                <c:pt idx="10">
                  <c:v>0.52</c:v>
                </c:pt>
                <c:pt idx="11">
                  <c:v>0.52</c:v>
                </c:pt>
                <c:pt idx="12">
                  <c:v>0.52</c:v>
                </c:pt>
                <c:pt idx="13">
                  <c:v>0.52</c:v>
                </c:pt>
                <c:pt idx="14">
                  <c:v>0.52</c:v>
                </c:pt>
                <c:pt idx="15">
                  <c:v>0.52001157407407406</c:v>
                </c:pt>
                <c:pt idx="16">
                  <c:v>0.52001157407407406</c:v>
                </c:pt>
                <c:pt idx="17">
                  <c:v>0.52001157407407406</c:v>
                </c:pt>
                <c:pt idx="18">
                  <c:v>0.52002314814814821</c:v>
                </c:pt>
                <c:pt idx="19">
                  <c:v>0.52002314814814821</c:v>
                </c:pt>
                <c:pt idx="20">
                  <c:v>0.52002314814814821</c:v>
                </c:pt>
                <c:pt idx="21">
                  <c:v>0.52002314814814821</c:v>
                </c:pt>
                <c:pt idx="22">
                  <c:v>0.52003472222222225</c:v>
                </c:pt>
                <c:pt idx="23">
                  <c:v>0.52003472222222225</c:v>
                </c:pt>
                <c:pt idx="24">
                  <c:v>0.52003472222222225</c:v>
                </c:pt>
                <c:pt idx="25">
                  <c:v>0.52003472222222225</c:v>
                </c:pt>
                <c:pt idx="26">
                  <c:v>0.52004629629629628</c:v>
                </c:pt>
                <c:pt idx="27">
                  <c:v>0.52004629629629628</c:v>
                </c:pt>
                <c:pt idx="28">
                  <c:v>0.52004629629629628</c:v>
                </c:pt>
                <c:pt idx="29">
                  <c:v>0.52004629629629628</c:v>
                </c:pt>
                <c:pt idx="30">
                  <c:v>0.52005787037037032</c:v>
                </c:pt>
                <c:pt idx="31">
                  <c:v>0.52005787037037032</c:v>
                </c:pt>
                <c:pt idx="32">
                  <c:v>0.52005787037037032</c:v>
                </c:pt>
                <c:pt idx="33">
                  <c:v>0.52006944444444447</c:v>
                </c:pt>
                <c:pt idx="34">
                  <c:v>0.52006944444444447</c:v>
                </c:pt>
                <c:pt idx="35">
                  <c:v>0.52006944444444447</c:v>
                </c:pt>
                <c:pt idx="36">
                  <c:v>0.52006944444444447</c:v>
                </c:pt>
                <c:pt idx="37">
                  <c:v>0.52008101851851851</c:v>
                </c:pt>
                <c:pt idx="38">
                  <c:v>0.52008101851851851</c:v>
                </c:pt>
                <c:pt idx="39">
                  <c:v>0.52008101851851851</c:v>
                </c:pt>
                <c:pt idx="40">
                  <c:v>0.52008101851851851</c:v>
                </c:pt>
                <c:pt idx="41">
                  <c:v>0.52009259259259266</c:v>
                </c:pt>
                <c:pt idx="42">
                  <c:v>0.52009259259259266</c:v>
                </c:pt>
                <c:pt idx="43">
                  <c:v>0.52009259259259266</c:v>
                </c:pt>
                <c:pt idx="44">
                  <c:v>0.52009259259259266</c:v>
                </c:pt>
                <c:pt idx="45">
                  <c:v>0.5201041666666667</c:v>
                </c:pt>
                <c:pt idx="46">
                  <c:v>0.5201041666666667</c:v>
                </c:pt>
                <c:pt idx="47">
                  <c:v>0.5201041666666667</c:v>
                </c:pt>
                <c:pt idx="48">
                  <c:v>0.52011574074074074</c:v>
                </c:pt>
                <c:pt idx="49">
                  <c:v>0.52011574074074074</c:v>
                </c:pt>
                <c:pt idx="50">
                  <c:v>0.52011574074074074</c:v>
                </c:pt>
                <c:pt idx="51">
                  <c:v>0.52011574074074074</c:v>
                </c:pt>
                <c:pt idx="52">
                  <c:v>0.52012731481481478</c:v>
                </c:pt>
                <c:pt idx="53">
                  <c:v>0.52012731481481478</c:v>
                </c:pt>
                <c:pt idx="54">
                  <c:v>0.52012731481481478</c:v>
                </c:pt>
                <c:pt idx="55">
                  <c:v>0.52012731481481478</c:v>
                </c:pt>
                <c:pt idx="56">
                  <c:v>0.52013888888888882</c:v>
                </c:pt>
                <c:pt idx="57">
                  <c:v>0.52013888888888882</c:v>
                </c:pt>
                <c:pt idx="58">
                  <c:v>0.52013888888888882</c:v>
                </c:pt>
                <c:pt idx="59">
                  <c:v>0.52015046296296297</c:v>
                </c:pt>
                <c:pt idx="60">
                  <c:v>0.52015046296296297</c:v>
                </c:pt>
                <c:pt idx="61">
                  <c:v>0.52015046296296297</c:v>
                </c:pt>
                <c:pt idx="62">
                  <c:v>0.52015046296296297</c:v>
                </c:pt>
                <c:pt idx="63">
                  <c:v>0.52016203703703701</c:v>
                </c:pt>
                <c:pt idx="64">
                  <c:v>0.52016203703703701</c:v>
                </c:pt>
                <c:pt idx="65">
                  <c:v>0.52016203703703701</c:v>
                </c:pt>
                <c:pt idx="66">
                  <c:v>0.52016203703703701</c:v>
                </c:pt>
                <c:pt idx="67">
                  <c:v>0.52017361111111116</c:v>
                </c:pt>
                <c:pt idx="68">
                  <c:v>0.52017361111111116</c:v>
                </c:pt>
                <c:pt idx="69">
                  <c:v>0.52017361111111116</c:v>
                </c:pt>
                <c:pt idx="70">
                  <c:v>0.52017361111111116</c:v>
                </c:pt>
                <c:pt idx="71">
                  <c:v>0.52018518518518519</c:v>
                </c:pt>
                <c:pt idx="72">
                  <c:v>0.52018518518518519</c:v>
                </c:pt>
                <c:pt idx="73">
                  <c:v>0.52018518518518519</c:v>
                </c:pt>
                <c:pt idx="74">
                  <c:v>0.52019675925925923</c:v>
                </c:pt>
                <c:pt idx="75">
                  <c:v>0.52019675925925923</c:v>
                </c:pt>
                <c:pt idx="76">
                  <c:v>0.52019675925925923</c:v>
                </c:pt>
                <c:pt idx="77">
                  <c:v>0.52019675925925923</c:v>
                </c:pt>
                <c:pt idx="78">
                  <c:v>0.52020833333333327</c:v>
                </c:pt>
                <c:pt idx="79">
                  <c:v>0.52020833333333327</c:v>
                </c:pt>
                <c:pt idx="80">
                  <c:v>0.52020833333333327</c:v>
                </c:pt>
                <c:pt idx="81">
                  <c:v>0.52020833333333327</c:v>
                </c:pt>
                <c:pt idx="82">
                  <c:v>0.52021990740740742</c:v>
                </c:pt>
                <c:pt idx="83">
                  <c:v>0.52021990740740742</c:v>
                </c:pt>
                <c:pt idx="84">
                  <c:v>0.52021990740740742</c:v>
                </c:pt>
                <c:pt idx="85">
                  <c:v>0.52021990740740742</c:v>
                </c:pt>
                <c:pt idx="86">
                  <c:v>0.52023148148148146</c:v>
                </c:pt>
                <c:pt idx="87">
                  <c:v>0.52023148148148146</c:v>
                </c:pt>
                <c:pt idx="88">
                  <c:v>0.52023148148148146</c:v>
                </c:pt>
                <c:pt idx="89">
                  <c:v>0.52024305555555561</c:v>
                </c:pt>
                <c:pt idx="90">
                  <c:v>0.52024305555555561</c:v>
                </c:pt>
                <c:pt idx="91">
                  <c:v>0.52024305555555561</c:v>
                </c:pt>
                <c:pt idx="92">
                  <c:v>0.52024305555555561</c:v>
                </c:pt>
                <c:pt idx="93">
                  <c:v>0.52025462962962965</c:v>
                </c:pt>
                <c:pt idx="94">
                  <c:v>0.52025462962962965</c:v>
                </c:pt>
                <c:pt idx="95">
                  <c:v>0.52025462962962965</c:v>
                </c:pt>
                <c:pt idx="96">
                  <c:v>0.52025462962962965</c:v>
                </c:pt>
                <c:pt idx="97">
                  <c:v>0.52026620370370369</c:v>
                </c:pt>
                <c:pt idx="98">
                  <c:v>0.52026620370370369</c:v>
                </c:pt>
                <c:pt idx="99">
                  <c:v>0.52026620370370369</c:v>
                </c:pt>
                <c:pt idx="100">
                  <c:v>0.52026620370370369</c:v>
                </c:pt>
                <c:pt idx="101">
                  <c:v>0.52027777777777773</c:v>
                </c:pt>
                <c:pt idx="102">
                  <c:v>0.52027777777777773</c:v>
                </c:pt>
                <c:pt idx="103">
                  <c:v>0.52027777777777773</c:v>
                </c:pt>
                <c:pt idx="104">
                  <c:v>0.52028935185185188</c:v>
                </c:pt>
                <c:pt idx="105">
                  <c:v>0.52028935185185188</c:v>
                </c:pt>
                <c:pt idx="106">
                  <c:v>0.52028935185185188</c:v>
                </c:pt>
                <c:pt idx="107">
                  <c:v>0.52028935185185188</c:v>
                </c:pt>
                <c:pt idx="108">
                  <c:v>0.52030092592592592</c:v>
                </c:pt>
                <c:pt idx="109">
                  <c:v>0.52030092592592592</c:v>
                </c:pt>
                <c:pt idx="110">
                  <c:v>0.52030092592592592</c:v>
                </c:pt>
                <c:pt idx="111">
                  <c:v>0.52030092592592592</c:v>
                </c:pt>
                <c:pt idx="112">
                  <c:v>0.52031250000000007</c:v>
                </c:pt>
                <c:pt idx="113">
                  <c:v>0.52031250000000007</c:v>
                </c:pt>
                <c:pt idx="114">
                  <c:v>0.52031250000000007</c:v>
                </c:pt>
                <c:pt idx="115">
                  <c:v>0.52031250000000007</c:v>
                </c:pt>
                <c:pt idx="116">
                  <c:v>0.52032407407407411</c:v>
                </c:pt>
                <c:pt idx="117">
                  <c:v>0.52032407407407411</c:v>
                </c:pt>
                <c:pt idx="118">
                  <c:v>0.52032407407407411</c:v>
                </c:pt>
                <c:pt idx="119">
                  <c:v>0.52033564814814814</c:v>
                </c:pt>
                <c:pt idx="120">
                  <c:v>0.52033564814814814</c:v>
                </c:pt>
                <c:pt idx="121">
                  <c:v>0.52033564814814814</c:v>
                </c:pt>
                <c:pt idx="122">
                  <c:v>0.52033564814814814</c:v>
                </c:pt>
                <c:pt idx="123">
                  <c:v>0.52034722222222218</c:v>
                </c:pt>
                <c:pt idx="124">
                  <c:v>0.52034722222222218</c:v>
                </c:pt>
                <c:pt idx="125">
                  <c:v>0.52034722222222218</c:v>
                </c:pt>
                <c:pt idx="126">
                  <c:v>0.52034722222222218</c:v>
                </c:pt>
                <c:pt idx="127">
                  <c:v>0.52035879629629633</c:v>
                </c:pt>
                <c:pt idx="128">
                  <c:v>0.52035879629629633</c:v>
                </c:pt>
                <c:pt idx="129">
                  <c:v>0.52035879629629633</c:v>
                </c:pt>
                <c:pt idx="130">
                  <c:v>0.52035879629629633</c:v>
                </c:pt>
                <c:pt idx="131">
                  <c:v>0.52037037037037037</c:v>
                </c:pt>
                <c:pt idx="132">
                  <c:v>0.52037037037037037</c:v>
                </c:pt>
                <c:pt idx="133">
                  <c:v>0.52037037037037037</c:v>
                </c:pt>
                <c:pt idx="134">
                  <c:v>0.52038194444444441</c:v>
                </c:pt>
                <c:pt idx="135">
                  <c:v>0.52038194444444441</c:v>
                </c:pt>
                <c:pt idx="136">
                  <c:v>0.52038194444444441</c:v>
                </c:pt>
                <c:pt idx="137">
                  <c:v>0.52038194444444441</c:v>
                </c:pt>
                <c:pt idx="138">
                  <c:v>0.52039351851851856</c:v>
                </c:pt>
                <c:pt idx="139">
                  <c:v>0.52039351851851856</c:v>
                </c:pt>
                <c:pt idx="140">
                  <c:v>0.52039351851851856</c:v>
                </c:pt>
                <c:pt idx="141">
                  <c:v>0.52039351851851856</c:v>
                </c:pt>
                <c:pt idx="142">
                  <c:v>0.5204050925925926</c:v>
                </c:pt>
                <c:pt idx="143">
                  <c:v>0.5204050925925926</c:v>
                </c:pt>
                <c:pt idx="144">
                  <c:v>0.5204050925925926</c:v>
                </c:pt>
                <c:pt idx="145">
                  <c:v>0.5204050925925926</c:v>
                </c:pt>
                <c:pt idx="146">
                  <c:v>0.52041666666666664</c:v>
                </c:pt>
                <c:pt idx="147">
                  <c:v>0.52041666666666664</c:v>
                </c:pt>
                <c:pt idx="148">
                  <c:v>0.52041666666666664</c:v>
                </c:pt>
                <c:pt idx="149">
                  <c:v>0.52042824074074068</c:v>
                </c:pt>
                <c:pt idx="150">
                  <c:v>0.52042824074074068</c:v>
                </c:pt>
                <c:pt idx="151">
                  <c:v>0.52042824074074068</c:v>
                </c:pt>
                <c:pt idx="152">
                  <c:v>0.52042824074074068</c:v>
                </c:pt>
                <c:pt idx="153">
                  <c:v>0.52043981481481483</c:v>
                </c:pt>
                <c:pt idx="154">
                  <c:v>0.52043981481481483</c:v>
                </c:pt>
                <c:pt idx="155">
                  <c:v>0.52043981481481483</c:v>
                </c:pt>
                <c:pt idx="156">
                  <c:v>0.52043981481481483</c:v>
                </c:pt>
                <c:pt idx="157">
                  <c:v>0.52045138888888887</c:v>
                </c:pt>
                <c:pt idx="158">
                  <c:v>0.52045138888888887</c:v>
                </c:pt>
                <c:pt idx="159">
                  <c:v>0.52045138888888887</c:v>
                </c:pt>
                <c:pt idx="160">
                  <c:v>0.52046296296296302</c:v>
                </c:pt>
                <c:pt idx="161">
                  <c:v>0.52046296296296302</c:v>
                </c:pt>
                <c:pt idx="162">
                  <c:v>0.52046296296296302</c:v>
                </c:pt>
                <c:pt idx="163">
                  <c:v>0.52046296296296302</c:v>
                </c:pt>
                <c:pt idx="164">
                  <c:v>0.52047453703703705</c:v>
                </c:pt>
                <c:pt idx="165">
                  <c:v>0.52047453703703705</c:v>
                </c:pt>
                <c:pt idx="166">
                  <c:v>0.52047453703703705</c:v>
                </c:pt>
                <c:pt idx="167">
                  <c:v>0.52047453703703705</c:v>
                </c:pt>
                <c:pt idx="168">
                  <c:v>0.52048611111111109</c:v>
                </c:pt>
                <c:pt idx="169">
                  <c:v>0.52048611111111109</c:v>
                </c:pt>
                <c:pt idx="170">
                  <c:v>0.52048611111111109</c:v>
                </c:pt>
                <c:pt idx="171">
                  <c:v>0.52048611111111109</c:v>
                </c:pt>
                <c:pt idx="172">
                  <c:v>0.52049768518518513</c:v>
                </c:pt>
                <c:pt idx="173">
                  <c:v>0.52049768518518513</c:v>
                </c:pt>
                <c:pt idx="174">
                  <c:v>0.52049768518518513</c:v>
                </c:pt>
                <c:pt idx="175">
                  <c:v>0.52050925925925928</c:v>
                </c:pt>
                <c:pt idx="176">
                  <c:v>0.52050925925925928</c:v>
                </c:pt>
                <c:pt idx="177">
                  <c:v>0.52050925925925928</c:v>
                </c:pt>
                <c:pt idx="178">
                  <c:v>0.52050925925925928</c:v>
                </c:pt>
                <c:pt idx="179">
                  <c:v>0.52052083333333332</c:v>
                </c:pt>
                <c:pt idx="180">
                  <c:v>0.52052083333333332</c:v>
                </c:pt>
                <c:pt idx="181">
                  <c:v>0.52052083333333332</c:v>
                </c:pt>
                <c:pt idx="182">
                  <c:v>0.52052083333333332</c:v>
                </c:pt>
                <c:pt idx="183">
                  <c:v>0.52053240740740747</c:v>
                </c:pt>
                <c:pt idx="184">
                  <c:v>0.52053240740740747</c:v>
                </c:pt>
                <c:pt idx="185">
                  <c:v>0.52053240740740747</c:v>
                </c:pt>
                <c:pt idx="186">
                  <c:v>0.52053240740740747</c:v>
                </c:pt>
                <c:pt idx="187">
                  <c:v>0.52054398148148151</c:v>
                </c:pt>
                <c:pt idx="188">
                  <c:v>0.52054398148148151</c:v>
                </c:pt>
                <c:pt idx="189">
                  <c:v>0.52054398148148151</c:v>
                </c:pt>
                <c:pt idx="190">
                  <c:v>0.52055555555555555</c:v>
                </c:pt>
                <c:pt idx="191">
                  <c:v>0.52055555555555555</c:v>
                </c:pt>
                <c:pt idx="192">
                  <c:v>0.52055555555555555</c:v>
                </c:pt>
                <c:pt idx="193">
                  <c:v>0.52055555555555555</c:v>
                </c:pt>
                <c:pt idx="194">
                  <c:v>0.52056712962962959</c:v>
                </c:pt>
                <c:pt idx="195">
                  <c:v>0.52056712962962959</c:v>
                </c:pt>
                <c:pt idx="196">
                  <c:v>0.52056712962962959</c:v>
                </c:pt>
                <c:pt idx="197">
                  <c:v>0.52056712962962959</c:v>
                </c:pt>
                <c:pt idx="198">
                  <c:v>0.52057870370370374</c:v>
                </c:pt>
                <c:pt idx="199">
                  <c:v>0.52057870370370374</c:v>
                </c:pt>
                <c:pt idx="200">
                  <c:v>0.52057870370370374</c:v>
                </c:pt>
                <c:pt idx="201">
                  <c:v>0.52057870370370374</c:v>
                </c:pt>
                <c:pt idx="202">
                  <c:v>0.52059027777777778</c:v>
                </c:pt>
                <c:pt idx="203">
                  <c:v>0.52059027777777778</c:v>
                </c:pt>
                <c:pt idx="204">
                  <c:v>0.52059027777777778</c:v>
                </c:pt>
                <c:pt idx="205">
                  <c:v>0.52060185185185182</c:v>
                </c:pt>
                <c:pt idx="206">
                  <c:v>0.52060185185185182</c:v>
                </c:pt>
                <c:pt idx="207">
                  <c:v>0.52060185185185182</c:v>
                </c:pt>
                <c:pt idx="208">
                  <c:v>0.52060185185185182</c:v>
                </c:pt>
                <c:pt idx="209">
                  <c:v>0.52061342592592597</c:v>
                </c:pt>
                <c:pt idx="210">
                  <c:v>0.52061342592592597</c:v>
                </c:pt>
                <c:pt idx="211">
                  <c:v>0.52061342592592597</c:v>
                </c:pt>
                <c:pt idx="212">
                  <c:v>0.52061342592592597</c:v>
                </c:pt>
                <c:pt idx="213">
                  <c:v>0.520625</c:v>
                </c:pt>
                <c:pt idx="214">
                  <c:v>0.520625</c:v>
                </c:pt>
                <c:pt idx="215">
                  <c:v>0.520625</c:v>
                </c:pt>
                <c:pt idx="216">
                  <c:v>0.520625</c:v>
                </c:pt>
                <c:pt idx="217">
                  <c:v>0.52063657407407404</c:v>
                </c:pt>
                <c:pt idx="218">
                  <c:v>0.52063657407407404</c:v>
                </c:pt>
                <c:pt idx="219">
                  <c:v>0.52063657407407404</c:v>
                </c:pt>
                <c:pt idx="220">
                  <c:v>0.52064814814814808</c:v>
                </c:pt>
                <c:pt idx="221">
                  <c:v>0.52064814814814808</c:v>
                </c:pt>
                <c:pt idx="222">
                  <c:v>0.52064814814814808</c:v>
                </c:pt>
                <c:pt idx="223">
                  <c:v>0.52064814814814808</c:v>
                </c:pt>
                <c:pt idx="224">
                  <c:v>0.52065972222222223</c:v>
                </c:pt>
                <c:pt idx="225">
                  <c:v>0.52065972222222223</c:v>
                </c:pt>
                <c:pt idx="226">
                  <c:v>0.52065972222222223</c:v>
                </c:pt>
                <c:pt idx="227">
                  <c:v>0.52065972222222223</c:v>
                </c:pt>
                <c:pt idx="228">
                  <c:v>0.52067129629629627</c:v>
                </c:pt>
                <c:pt idx="229">
                  <c:v>0.52067129629629627</c:v>
                </c:pt>
                <c:pt idx="230">
                  <c:v>0.52067129629629627</c:v>
                </c:pt>
                <c:pt idx="231">
                  <c:v>0.52067129629629627</c:v>
                </c:pt>
                <c:pt idx="232">
                  <c:v>0.52068287037037042</c:v>
                </c:pt>
                <c:pt idx="233">
                  <c:v>0.52068287037037042</c:v>
                </c:pt>
                <c:pt idx="234">
                  <c:v>0.52068287037037042</c:v>
                </c:pt>
                <c:pt idx="235">
                  <c:v>0.52069444444444446</c:v>
                </c:pt>
                <c:pt idx="236">
                  <c:v>0.52069444444444446</c:v>
                </c:pt>
                <c:pt idx="237">
                  <c:v>0.52069444444444446</c:v>
                </c:pt>
                <c:pt idx="238">
                  <c:v>0.52069444444444446</c:v>
                </c:pt>
                <c:pt idx="239">
                  <c:v>0.5207060185185185</c:v>
                </c:pt>
                <c:pt idx="240">
                  <c:v>0.5207060185185185</c:v>
                </c:pt>
                <c:pt idx="241">
                  <c:v>0.5207060185185185</c:v>
                </c:pt>
                <c:pt idx="242">
                  <c:v>0.5207060185185185</c:v>
                </c:pt>
                <c:pt idx="243">
                  <c:v>0.52071759259259254</c:v>
                </c:pt>
                <c:pt idx="244">
                  <c:v>0.52071759259259254</c:v>
                </c:pt>
                <c:pt idx="245">
                  <c:v>0.52071759259259254</c:v>
                </c:pt>
                <c:pt idx="246">
                  <c:v>0.52071759259259254</c:v>
                </c:pt>
                <c:pt idx="247">
                  <c:v>0.52072916666666669</c:v>
                </c:pt>
                <c:pt idx="248">
                  <c:v>0.52072916666666669</c:v>
                </c:pt>
                <c:pt idx="249">
                  <c:v>0.52072916666666669</c:v>
                </c:pt>
                <c:pt idx="250">
                  <c:v>0.52074074074074073</c:v>
                </c:pt>
                <c:pt idx="251">
                  <c:v>0.52074074074074073</c:v>
                </c:pt>
                <c:pt idx="252">
                  <c:v>0.52074074074074073</c:v>
                </c:pt>
                <c:pt idx="253">
                  <c:v>0.52074074074074073</c:v>
                </c:pt>
                <c:pt idx="254">
                  <c:v>0.52075231481481488</c:v>
                </c:pt>
                <c:pt idx="255">
                  <c:v>0.52075231481481488</c:v>
                </c:pt>
                <c:pt idx="256">
                  <c:v>0.52075231481481488</c:v>
                </c:pt>
                <c:pt idx="257">
                  <c:v>0.52075231481481488</c:v>
                </c:pt>
                <c:pt idx="258">
                  <c:v>0.52076388888888892</c:v>
                </c:pt>
                <c:pt idx="259">
                  <c:v>0.52076388888888892</c:v>
                </c:pt>
                <c:pt idx="260">
                  <c:v>0.52076388888888892</c:v>
                </c:pt>
                <c:pt idx="261">
                  <c:v>0.52077546296296295</c:v>
                </c:pt>
                <c:pt idx="262">
                  <c:v>0.52077546296296295</c:v>
                </c:pt>
                <c:pt idx="263">
                  <c:v>0.52077546296296295</c:v>
                </c:pt>
                <c:pt idx="264">
                  <c:v>0.52077546296296295</c:v>
                </c:pt>
                <c:pt idx="265">
                  <c:v>0.52078703703703699</c:v>
                </c:pt>
                <c:pt idx="266">
                  <c:v>0.52078703703703699</c:v>
                </c:pt>
                <c:pt idx="267">
                  <c:v>0.52078703703703699</c:v>
                </c:pt>
                <c:pt idx="268">
                  <c:v>0.52078703703703699</c:v>
                </c:pt>
                <c:pt idx="269">
                  <c:v>0.52079861111111114</c:v>
                </c:pt>
                <c:pt idx="270">
                  <c:v>0.52079861111111114</c:v>
                </c:pt>
                <c:pt idx="271">
                  <c:v>0.52079861111111114</c:v>
                </c:pt>
                <c:pt idx="272">
                  <c:v>0.52079861111111114</c:v>
                </c:pt>
                <c:pt idx="273">
                  <c:v>0.52081018518518518</c:v>
                </c:pt>
                <c:pt idx="274">
                  <c:v>0.52081018518518518</c:v>
                </c:pt>
                <c:pt idx="275">
                  <c:v>0.52081018518518518</c:v>
                </c:pt>
                <c:pt idx="276">
                  <c:v>0.52082175925925933</c:v>
                </c:pt>
                <c:pt idx="277">
                  <c:v>0.52082175925925933</c:v>
                </c:pt>
                <c:pt idx="278">
                  <c:v>0.52082175925925933</c:v>
                </c:pt>
                <c:pt idx="279">
                  <c:v>0.52082175925925933</c:v>
                </c:pt>
                <c:pt idx="280">
                  <c:v>0.52083333333333337</c:v>
                </c:pt>
                <c:pt idx="281">
                  <c:v>0.52083333333333337</c:v>
                </c:pt>
                <c:pt idx="282">
                  <c:v>0.52083333333333337</c:v>
                </c:pt>
                <c:pt idx="283">
                  <c:v>0.52083333333333337</c:v>
                </c:pt>
                <c:pt idx="284">
                  <c:v>0.52084490740740741</c:v>
                </c:pt>
                <c:pt idx="285">
                  <c:v>0.52084490740740741</c:v>
                </c:pt>
                <c:pt idx="286">
                  <c:v>0.52084490740740741</c:v>
                </c:pt>
                <c:pt idx="287">
                  <c:v>0.52084490740740741</c:v>
                </c:pt>
                <c:pt idx="288">
                  <c:v>0.52085648148148145</c:v>
                </c:pt>
                <c:pt idx="289">
                  <c:v>0.52085648148148145</c:v>
                </c:pt>
                <c:pt idx="290">
                  <c:v>0.52085648148148145</c:v>
                </c:pt>
                <c:pt idx="291">
                  <c:v>0.52086805555555549</c:v>
                </c:pt>
                <c:pt idx="292">
                  <c:v>0.52086805555555549</c:v>
                </c:pt>
                <c:pt idx="293">
                  <c:v>0.52086805555555549</c:v>
                </c:pt>
                <c:pt idx="294">
                  <c:v>0.52086805555555549</c:v>
                </c:pt>
                <c:pt idx="295">
                  <c:v>0.52087962962962964</c:v>
                </c:pt>
                <c:pt idx="296">
                  <c:v>0.52087962962962964</c:v>
                </c:pt>
                <c:pt idx="297">
                  <c:v>0.52087962962962964</c:v>
                </c:pt>
                <c:pt idx="298">
                  <c:v>0.52087962962962964</c:v>
                </c:pt>
                <c:pt idx="299">
                  <c:v>0.52089120370370368</c:v>
                </c:pt>
                <c:pt idx="300">
                  <c:v>0.52089120370370368</c:v>
                </c:pt>
                <c:pt idx="301">
                  <c:v>0.52089120370370368</c:v>
                </c:pt>
                <c:pt idx="302">
                  <c:v>0.52089120370370368</c:v>
                </c:pt>
                <c:pt idx="303">
                  <c:v>0.52090277777777783</c:v>
                </c:pt>
                <c:pt idx="304">
                  <c:v>0.52090277777777783</c:v>
                </c:pt>
                <c:pt idx="305">
                  <c:v>0.52090277777777783</c:v>
                </c:pt>
                <c:pt idx="306">
                  <c:v>0.52091435185185186</c:v>
                </c:pt>
                <c:pt idx="307">
                  <c:v>0.52091435185185186</c:v>
                </c:pt>
                <c:pt idx="308">
                  <c:v>0.52091435185185186</c:v>
                </c:pt>
                <c:pt idx="309">
                  <c:v>0.52091435185185186</c:v>
                </c:pt>
                <c:pt idx="310">
                  <c:v>0.5209259259259259</c:v>
                </c:pt>
                <c:pt idx="311">
                  <c:v>0.5209259259259259</c:v>
                </c:pt>
                <c:pt idx="312">
                  <c:v>0.5209259259259259</c:v>
                </c:pt>
                <c:pt idx="313">
                  <c:v>0.5209259259259259</c:v>
                </c:pt>
                <c:pt idx="314">
                  <c:v>0.52093749999999994</c:v>
                </c:pt>
                <c:pt idx="315">
                  <c:v>0.52093749999999994</c:v>
                </c:pt>
                <c:pt idx="316">
                  <c:v>0.52093749999999994</c:v>
                </c:pt>
                <c:pt idx="317">
                  <c:v>0.52093749999999994</c:v>
                </c:pt>
                <c:pt idx="318">
                  <c:v>0.52094907407407409</c:v>
                </c:pt>
                <c:pt idx="319">
                  <c:v>0.52094907407407409</c:v>
                </c:pt>
                <c:pt idx="320">
                  <c:v>0.52094907407407409</c:v>
                </c:pt>
                <c:pt idx="321">
                  <c:v>0.52096064814814813</c:v>
                </c:pt>
                <c:pt idx="322">
                  <c:v>0.52096064814814813</c:v>
                </c:pt>
                <c:pt idx="323">
                  <c:v>0.52096064814814813</c:v>
                </c:pt>
                <c:pt idx="324">
                  <c:v>0.52096064814814813</c:v>
                </c:pt>
                <c:pt idx="325">
                  <c:v>0.52097222222222228</c:v>
                </c:pt>
                <c:pt idx="326">
                  <c:v>0.52097222222222228</c:v>
                </c:pt>
                <c:pt idx="327">
                  <c:v>0.52097222222222228</c:v>
                </c:pt>
                <c:pt idx="328">
                  <c:v>0.52097222222222228</c:v>
                </c:pt>
                <c:pt idx="329">
                  <c:v>0.52098379629629632</c:v>
                </c:pt>
                <c:pt idx="330">
                  <c:v>0.52098379629629632</c:v>
                </c:pt>
                <c:pt idx="331">
                  <c:v>0.52098379629629632</c:v>
                </c:pt>
                <c:pt idx="332">
                  <c:v>0.52098379629629632</c:v>
                </c:pt>
                <c:pt idx="333">
                  <c:v>0.52099537037037036</c:v>
                </c:pt>
                <c:pt idx="334">
                  <c:v>0.52099537037037036</c:v>
                </c:pt>
                <c:pt idx="335">
                  <c:v>0.52099537037037036</c:v>
                </c:pt>
                <c:pt idx="336">
                  <c:v>0.5210069444444444</c:v>
                </c:pt>
                <c:pt idx="337">
                  <c:v>0.5210069444444444</c:v>
                </c:pt>
                <c:pt idx="338">
                  <c:v>0.5210069444444444</c:v>
                </c:pt>
                <c:pt idx="339">
                  <c:v>0.5210069444444444</c:v>
                </c:pt>
                <c:pt idx="340">
                  <c:v>0.52101851851851855</c:v>
                </c:pt>
                <c:pt idx="341">
                  <c:v>0.52101851851851855</c:v>
                </c:pt>
                <c:pt idx="342">
                  <c:v>0.52101851851851855</c:v>
                </c:pt>
                <c:pt idx="343">
                  <c:v>0.52101851851851855</c:v>
                </c:pt>
                <c:pt idx="344">
                  <c:v>0.52103009259259259</c:v>
                </c:pt>
                <c:pt idx="345">
                  <c:v>0.52103009259259259</c:v>
                </c:pt>
                <c:pt idx="346">
                  <c:v>0.52103009259259259</c:v>
                </c:pt>
                <c:pt idx="347">
                  <c:v>0.52104166666666674</c:v>
                </c:pt>
                <c:pt idx="348">
                  <c:v>0.52104166666666674</c:v>
                </c:pt>
                <c:pt idx="349">
                  <c:v>0.52104166666666674</c:v>
                </c:pt>
                <c:pt idx="350">
                  <c:v>0.52104166666666674</c:v>
                </c:pt>
                <c:pt idx="351">
                  <c:v>0.52105324074074078</c:v>
                </c:pt>
                <c:pt idx="352">
                  <c:v>0.52105324074074078</c:v>
                </c:pt>
                <c:pt idx="353">
                  <c:v>0.52105324074074078</c:v>
                </c:pt>
                <c:pt idx="354">
                  <c:v>0.52105324074074078</c:v>
                </c:pt>
                <c:pt idx="355">
                  <c:v>0.52106481481481481</c:v>
                </c:pt>
                <c:pt idx="356">
                  <c:v>0.52106481481481481</c:v>
                </c:pt>
                <c:pt idx="357">
                  <c:v>0.52106481481481481</c:v>
                </c:pt>
                <c:pt idx="358">
                  <c:v>0.52106481481481481</c:v>
                </c:pt>
                <c:pt idx="359">
                  <c:v>0.52107638888888885</c:v>
                </c:pt>
                <c:pt idx="360">
                  <c:v>0.52107638888888885</c:v>
                </c:pt>
                <c:pt idx="361">
                  <c:v>0.52107638888888885</c:v>
                </c:pt>
                <c:pt idx="362">
                  <c:v>0.52108796296296289</c:v>
                </c:pt>
                <c:pt idx="363">
                  <c:v>0.52108796296296289</c:v>
                </c:pt>
                <c:pt idx="364">
                  <c:v>0.52108796296296289</c:v>
                </c:pt>
                <c:pt idx="365">
                  <c:v>0.52108796296296289</c:v>
                </c:pt>
                <c:pt idx="366">
                  <c:v>0.52109953703703704</c:v>
                </c:pt>
                <c:pt idx="367">
                  <c:v>0.52109953703703704</c:v>
                </c:pt>
                <c:pt idx="368">
                  <c:v>0.52109953703703704</c:v>
                </c:pt>
                <c:pt idx="369">
                  <c:v>0.52109953703703704</c:v>
                </c:pt>
                <c:pt idx="370">
                  <c:v>0.52111111111111108</c:v>
                </c:pt>
                <c:pt idx="371">
                  <c:v>0.52111111111111108</c:v>
                </c:pt>
                <c:pt idx="372">
                  <c:v>0.52111111111111108</c:v>
                </c:pt>
                <c:pt idx="373">
                  <c:v>0.52111111111111108</c:v>
                </c:pt>
                <c:pt idx="374">
                  <c:v>0.52112268518518523</c:v>
                </c:pt>
                <c:pt idx="375">
                  <c:v>0.52112268518518523</c:v>
                </c:pt>
                <c:pt idx="376">
                  <c:v>0.52112268518518523</c:v>
                </c:pt>
                <c:pt idx="377">
                  <c:v>0.52113425925925927</c:v>
                </c:pt>
                <c:pt idx="378">
                  <c:v>0.52113425925925927</c:v>
                </c:pt>
                <c:pt idx="379">
                  <c:v>0.52113425925925927</c:v>
                </c:pt>
                <c:pt idx="380">
                  <c:v>0.52113425925925927</c:v>
                </c:pt>
                <c:pt idx="381">
                  <c:v>0.52114583333333331</c:v>
                </c:pt>
                <c:pt idx="382">
                  <c:v>0.52114583333333331</c:v>
                </c:pt>
                <c:pt idx="383">
                  <c:v>0.52114583333333331</c:v>
                </c:pt>
                <c:pt idx="384">
                  <c:v>0.52114583333333331</c:v>
                </c:pt>
                <c:pt idx="385">
                  <c:v>0.52115740740740735</c:v>
                </c:pt>
                <c:pt idx="386">
                  <c:v>0.52115740740740735</c:v>
                </c:pt>
                <c:pt idx="387">
                  <c:v>0.52115740740740735</c:v>
                </c:pt>
                <c:pt idx="388">
                  <c:v>0.52115740740740735</c:v>
                </c:pt>
                <c:pt idx="389">
                  <c:v>0.5211689814814815</c:v>
                </c:pt>
                <c:pt idx="390">
                  <c:v>0.5211689814814815</c:v>
                </c:pt>
                <c:pt idx="391">
                  <c:v>0.5211689814814815</c:v>
                </c:pt>
                <c:pt idx="392">
                  <c:v>0.52118055555555554</c:v>
                </c:pt>
                <c:pt idx="393">
                  <c:v>0.52118055555555554</c:v>
                </c:pt>
                <c:pt idx="394">
                  <c:v>0.52118055555555554</c:v>
                </c:pt>
                <c:pt idx="395">
                  <c:v>0.52118055555555554</c:v>
                </c:pt>
                <c:pt idx="396">
                  <c:v>0.52119212962962969</c:v>
                </c:pt>
                <c:pt idx="397">
                  <c:v>0.52119212962962969</c:v>
                </c:pt>
                <c:pt idx="398">
                  <c:v>0.52119212962962969</c:v>
                </c:pt>
                <c:pt idx="399">
                  <c:v>0.52120370370370372</c:v>
                </c:pt>
                <c:pt idx="400">
                  <c:v>0.52120370370370372</c:v>
                </c:pt>
                <c:pt idx="401">
                  <c:v>0.52120370370370372</c:v>
                </c:pt>
                <c:pt idx="402">
                  <c:v>0.52120370370370372</c:v>
                </c:pt>
                <c:pt idx="403">
                  <c:v>0.52120370370370372</c:v>
                </c:pt>
                <c:pt idx="404">
                  <c:v>0.52121527777777776</c:v>
                </c:pt>
                <c:pt idx="405">
                  <c:v>0.52121527777777776</c:v>
                </c:pt>
                <c:pt idx="406">
                  <c:v>0.52121527777777776</c:v>
                </c:pt>
                <c:pt idx="407">
                  <c:v>0.5212268518518518</c:v>
                </c:pt>
                <c:pt idx="408">
                  <c:v>0.5212268518518518</c:v>
                </c:pt>
                <c:pt idx="409">
                  <c:v>0.5212268518518518</c:v>
                </c:pt>
                <c:pt idx="410">
                  <c:v>0.5212268518518518</c:v>
                </c:pt>
                <c:pt idx="411">
                  <c:v>0.52123842592592595</c:v>
                </c:pt>
                <c:pt idx="412">
                  <c:v>0.52123842592592595</c:v>
                </c:pt>
                <c:pt idx="413">
                  <c:v>0.52123842592592595</c:v>
                </c:pt>
                <c:pt idx="414">
                  <c:v>0.52123842592592595</c:v>
                </c:pt>
                <c:pt idx="415">
                  <c:v>0.52124999999999999</c:v>
                </c:pt>
                <c:pt idx="416">
                  <c:v>0.52124999999999999</c:v>
                </c:pt>
                <c:pt idx="417">
                  <c:v>0.52124999999999999</c:v>
                </c:pt>
                <c:pt idx="418">
                  <c:v>0.52124999999999999</c:v>
                </c:pt>
                <c:pt idx="419">
                  <c:v>0.52126157407407414</c:v>
                </c:pt>
                <c:pt idx="420">
                  <c:v>0.52126157407407414</c:v>
                </c:pt>
                <c:pt idx="421">
                  <c:v>0.52126157407407414</c:v>
                </c:pt>
                <c:pt idx="422">
                  <c:v>0.52127314814814818</c:v>
                </c:pt>
                <c:pt idx="423">
                  <c:v>0.52127314814814818</c:v>
                </c:pt>
                <c:pt idx="424">
                  <c:v>0.52127314814814818</c:v>
                </c:pt>
                <c:pt idx="425">
                  <c:v>0.52127314814814818</c:v>
                </c:pt>
                <c:pt idx="426">
                  <c:v>0.52128472222222222</c:v>
                </c:pt>
                <c:pt idx="427">
                  <c:v>0.52128472222222222</c:v>
                </c:pt>
                <c:pt idx="428">
                  <c:v>0.52128472222222222</c:v>
                </c:pt>
                <c:pt idx="429">
                  <c:v>0.52128472222222222</c:v>
                </c:pt>
                <c:pt idx="430">
                  <c:v>0.52129629629629626</c:v>
                </c:pt>
                <c:pt idx="431">
                  <c:v>0.52129629629629626</c:v>
                </c:pt>
                <c:pt idx="432">
                  <c:v>0.52129629629629626</c:v>
                </c:pt>
                <c:pt idx="433">
                  <c:v>0.52129629629629626</c:v>
                </c:pt>
                <c:pt idx="434">
                  <c:v>0.5213078703703703</c:v>
                </c:pt>
                <c:pt idx="435">
                  <c:v>0.5213078703703703</c:v>
                </c:pt>
                <c:pt idx="436">
                  <c:v>0.5213078703703703</c:v>
                </c:pt>
                <c:pt idx="437">
                  <c:v>0.52131944444444445</c:v>
                </c:pt>
                <c:pt idx="438">
                  <c:v>0.52131944444444445</c:v>
                </c:pt>
                <c:pt idx="439">
                  <c:v>0.52131944444444445</c:v>
                </c:pt>
                <c:pt idx="440">
                  <c:v>0.52131944444444445</c:v>
                </c:pt>
                <c:pt idx="441">
                  <c:v>0.52133101851851849</c:v>
                </c:pt>
                <c:pt idx="442">
                  <c:v>0.52133101851851849</c:v>
                </c:pt>
                <c:pt idx="443">
                  <c:v>0.52133101851851849</c:v>
                </c:pt>
                <c:pt idx="444">
                  <c:v>0.52133101851851849</c:v>
                </c:pt>
                <c:pt idx="445">
                  <c:v>0.52134259259259264</c:v>
                </c:pt>
                <c:pt idx="446">
                  <c:v>0.52134259259259264</c:v>
                </c:pt>
                <c:pt idx="447">
                  <c:v>0.52134259259259264</c:v>
                </c:pt>
                <c:pt idx="448">
                  <c:v>0.52135416666666667</c:v>
                </c:pt>
                <c:pt idx="449">
                  <c:v>0.52135416666666667</c:v>
                </c:pt>
                <c:pt idx="450">
                  <c:v>0.52135416666666667</c:v>
                </c:pt>
                <c:pt idx="451">
                  <c:v>0.52135416666666667</c:v>
                </c:pt>
                <c:pt idx="452">
                  <c:v>0.52136574074074071</c:v>
                </c:pt>
                <c:pt idx="453">
                  <c:v>0.52136574074074071</c:v>
                </c:pt>
                <c:pt idx="454">
                  <c:v>0.52136574074074071</c:v>
                </c:pt>
                <c:pt idx="455">
                  <c:v>0.52136574074074071</c:v>
                </c:pt>
                <c:pt idx="456">
                  <c:v>0.52137731481481475</c:v>
                </c:pt>
                <c:pt idx="457">
                  <c:v>0.52137731481481475</c:v>
                </c:pt>
                <c:pt idx="458">
                  <c:v>0.52137731481481475</c:v>
                </c:pt>
                <c:pt idx="459">
                  <c:v>0.52137731481481475</c:v>
                </c:pt>
                <c:pt idx="460">
                  <c:v>0.5213888888888889</c:v>
                </c:pt>
                <c:pt idx="461">
                  <c:v>0.5213888888888889</c:v>
                </c:pt>
                <c:pt idx="462">
                  <c:v>0.5213888888888889</c:v>
                </c:pt>
                <c:pt idx="463">
                  <c:v>0.52140046296296294</c:v>
                </c:pt>
                <c:pt idx="464">
                  <c:v>0.52140046296296294</c:v>
                </c:pt>
                <c:pt idx="465">
                  <c:v>0.52140046296296294</c:v>
                </c:pt>
                <c:pt idx="466">
                  <c:v>0.52140046296296294</c:v>
                </c:pt>
                <c:pt idx="467">
                  <c:v>0.52141203703703709</c:v>
                </c:pt>
                <c:pt idx="468">
                  <c:v>0.52141203703703709</c:v>
                </c:pt>
                <c:pt idx="469">
                  <c:v>0.52141203703703709</c:v>
                </c:pt>
                <c:pt idx="470">
                  <c:v>0.52141203703703709</c:v>
                </c:pt>
                <c:pt idx="471">
                  <c:v>0.52142361111111113</c:v>
                </c:pt>
                <c:pt idx="472">
                  <c:v>0.52142361111111113</c:v>
                </c:pt>
                <c:pt idx="473">
                  <c:v>0.52142361111111113</c:v>
                </c:pt>
                <c:pt idx="474">
                  <c:v>0.52142361111111113</c:v>
                </c:pt>
                <c:pt idx="475">
                  <c:v>0.52143518518518517</c:v>
                </c:pt>
                <c:pt idx="476">
                  <c:v>0.52143518518518517</c:v>
                </c:pt>
                <c:pt idx="477">
                  <c:v>0.52143518518518517</c:v>
                </c:pt>
                <c:pt idx="478">
                  <c:v>0.52144675925925921</c:v>
                </c:pt>
                <c:pt idx="479">
                  <c:v>0.52144675925925921</c:v>
                </c:pt>
                <c:pt idx="480">
                  <c:v>0.52144675925925921</c:v>
                </c:pt>
                <c:pt idx="481">
                  <c:v>0.52144675925925921</c:v>
                </c:pt>
                <c:pt idx="482">
                  <c:v>0.52145833333333336</c:v>
                </c:pt>
                <c:pt idx="483">
                  <c:v>0.52145833333333336</c:v>
                </c:pt>
                <c:pt idx="484">
                  <c:v>0.52145833333333336</c:v>
                </c:pt>
                <c:pt idx="485">
                  <c:v>0.52145833333333336</c:v>
                </c:pt>
                <c:pt idx="486">
                  <c:v>0.5214699074074074</c:v>
                </c:pt>
                <c:pt idx="487">
                  <c:v>0.5214699074074074</c:v>
                </c:pt>
                <c:pt idx="488">
                  <c:v>0.5214699074074074</c:v>
                </c:pt>
                <c:pt idx="489">
                  <c:v>0.5214699074074074</c:v>
                </c:pt>
                <c:pt idx="490">
                  <c:v>0.52148148148148155</c:v>
                </c:pt>
                <c:pt idx="491">
                  <c:v>0.52148148148148155</c:v>
                </c:pt>
                <c:pt idx="492">
                  <c:v>0.52148148148148155</c:v>
                </c:pt>
                <c:pt idx="493">
                  <c:v>0.52149305555555558</c:v>
                </c:pt>
                <c:pt idx="494">
                  <c:v>0.52149305555555558</c:v>
                </c:pt>
                <c:pt idx="495">
                  <c:v>0.52149305555555558</c:v>
                </c:pt>
                <c:pt idx="496">
                  <c:v>0.52149305555555558</c:v>
                </c:pt>
                <c:pt idx="497">
                  <c:v>0.52150462962962962</c:v>
                </c:pt>
                <c:pt idx="498">
                  <c:v>0.52150462962962962</c:v>
                </c:pt>
                <c:pt idx="499">
                  <c:v>0.52150462962962962</c:v>
                </c:pt>
                <c:pt idx="500">
                  <c:v>0.52150462962962962</c:v>
                </c:pt>
                <c:pt idx="501">
                  <c:v>0.52151620370370366</c:v>
                </c:pt>
                <c:pt idx="502">
                  <c:v>0.52151620370370366</c:v>
                </c:pt>
                <c:pt idx="503">
                  <c:v>0.52151620370370366</c:v>
                </c:pt>
                <c:pt idx="504">
                  <c:v>0.52151620370370366</c:v>
                </c:pt>
                <c:pt idx="505">
                  <c:v>0.52152777777777781</c:v>
                </c:pt>
                <c:pt idx="506">
                  <c:v>0.52152777777777781</c:v>
                </c:pt>
                <c:pt idx="507">
                  <c:v>0.52152777777777781</c:v>
                </c:pt>
                <c:pt idx="508">
                  <c:v>0.52153935185185185</c:v>
                </c:pt>
                <c:pt idx="509">
                  <c:v>0.52153935185185185</c:v>
                </c:pt>
                <c:pt idx="510">
                  <c:v>0.52153935185185185</c:v>
                </c:pt>
                <c:pt idx="511">
                  <c:v>0.52153935185185185</c:v>
                </c:pt>
                <c:pt idx="512">
                  <c:v>0.521550925925926</c:v>
                </c:pt>
                <c:pt idx="513">
                  <c:v>0.521550925925926</c:v>
                </c:pt>
                <c:pt idx="514">
                  <c:v>0.521550925925926</c:v>
                </c:pt>
                <c:pt idx="515">
                  <c:v>0.521550925925926</c:v>
                </c:pt>
                <c:pt idx="516">
                  <c:v>0.52156250000000004</c:v>
                </c:pt>
                <c:pt idx="517">
                  <c:v>0.52156250000000004</c:v>
                </c:pt>
                <c:pt idx="518">
                  <c:v>0.52156250000000004</c:v>
                </c:pt>
                <c:pt idx="519">
                  <c:v>0.52156250000000004</c:v>
                </c:pt>
                <c:pt idx="520">
                  <c:v>0.52157407407407408</c:v>
                </c:pt>
                <c:pt idx="521">
                  <c:v>0.52157407407407408</c:v>
                </c:pt>
                <c:pt idx="522">
                  <c:v>0.52157407407407408</c:v>
                </c:pt>
                <c:pt idx="523">
                  <c:v>0.52158564814814812</c:v>
                </c:pt>
                <c:pt idx="524">
                  <c:v>0.52158564814814812</c:v>
                </c:pt>
                <c:pt idx="525">
                  <c:v>0.52158564814814812</c:v>
                </c:pt>
                <c:pt idx="526">
                  <c:v>0.52158564814814812</c:v>
                </c:pt>
                <c:pt idx="527">
                  <c:v>0.52159722222222216</c:v>
                </c:pt>
                <c:pt idx="528">
                  <c:v>0.52159722222222216</c:v>
                </c:pt>
                <c:pt idx="529">
                  <c:v>0.52159722222222216</c:v>
                </c:pt>
                <c:pt idx="530">
                  <c:v>0.52159722222222216</c:v>
                </c:pt>
                <c:pt idx="531">
                  <c:v>0.52160879629629631</c:v>
                </c:pt>
                <c:pt idx="532">
                  <c:v>0.52160879629629631</c:v>
                </c:pt>
                <c:pt idx="533">
                  <c:v>0.52160879629629631</c:v>
                </c:pt>
                <c:pt idx="534">
                  <c:v>0.52160879629629631</c:v>
                </c:pt>
                <c:pt idx="535">
                  <c:v>0.52162037037037035</c:v>
                </c:pt>
                <c:pt idx="536">
                  <c:v>0.52162037037037035</c:v>
                </c:pt>
                <c:pt idx="537">
                  <c:v>0.52162037037037035</c:v>
                </c:pt>
                <c:pt idx="538">
                  <c:v>0.5216319444444445</c:v>
                </c:pt>
                <c:pt idx="539">
                  <c:v>0.5216319444444445</c:v>
                </c:pt>
                <c:pt idx="540">
                  <c:v>0.5216319444444445</c:v>
                </c:pt>
                <c:pt idx="541">
                  <c:v>0.5216319444444445</c:v>
                </c:pt>
                <c:pt idx="542">
                  <c:v>0.52164351851851853</c:v>
                </c:pt>
                <c:pt idx="543">
                  <c:v>0.52164351851851853</c:v>
                </c:pt>
                <c:pt idx="544">
                  <c:v>0.52164351851851853</c:v>
                </c:pt>
                <c:pt idx="545">
                  <c:v>0.52164351851851853</c:v>
                </c:pt>
                <c:pt idx="546">
                  <c:v>0.52165509259259257</c:v>
                </c:pt>
                <c:pt idx="547">
                  <c:v>0.52165509259259257</c:v>
                </c:pt>
                <c:pt idx="548">
                  <c:v>0.52165509259259257</c:v>
                </c:pt>
                <c:pt idx="549">
                  <c:v>0.52165509259259257</c:v>
                </c:pt>
                <c:pt idx="550">
                  <c:v>0.52166666666666661</c:v>
                </c:pt>
                <c:pt idx="551">
                  <c:v>0.52166666666666661</c:v>
                </c:pt>
                <c:pt idx="552">
                  <c:v>0.52166666666666661</c:v>
                </c:pt>
                <c:pt idx="553">
                  <c:v>0.52167824074074076</c:v>
                </c:pt>
                <c:pt idx="554">
                  <c:v>0.52167824074074076</c:v>
                </c:pt>
                <c:pt idx="555">
                  <c:v>0.52167824074074076</c:v>
                </c:pt>
                <c:pt idx="556">
                  <c:v>0.52167824074074076</c:v>
                </c:pt>
                <c:pt idx="557">
                  <c:v>0.5216898148148148</c:v>
                </c:pt>
                <c:pt idx="558">
                  <c:v>0.5216898148148148</c:v>
                </c:pt>
                <c:pt idx="559">
                  <c:v>0.5216898148148148</c:v>
                </c:pt>
                <c:pt idx="560">
                  <c:v>0.5216898148148148</c:v>
                </c:pt>
                <c:pt idx="561">
                  <c:v>0.52170138888888895</c:v>
                </c:pt>
                <c:pt idx="562">
                  <c:v>0.52170138888888895</c:v>
                </c:pt>
                <c:pt idx="563">
                  <c:v>0.52170138888888895</c:v>
                </c:pt>
                <c:pt idx="564">
                  <c:v>0.52170138888888895</c:v>
                </c:pt>
                <c:pt idx="565">
                  <c:v>0.52171296296296299</c:v>
                </c:pt>
                <c:pt idx="566">
                  <c:v>0.52171296296296299</c:v>
                </c:pt>
                <c:pt idx="567">
                  <c:v>0.52171296296296299</c:v>
                </c:pt>
                <c:pt idx="568">
                  <c:v>0.52172453703703703</c:v>
                </c:pt>
                <c:pt idx="569">
                  <c:v>0.52172453703703703</c:v>
                </c:pt>
                <c:pt idx="570">
                  <c:v>0.52172453703703703</c:v>
                </c:pt>
                <c:pt idx="571">
                  <c:v>0.52172453703703703</c:v>
                </c:pt>
                <c:pt idx="572">
                  <c:v>0.52173611111111107</c:v>
                </c:pt>
                <c:pt idx="573">
                  <c:v>0.52173611111111107</c:v>
                </c:pt>
                <c:pt idx="574">
                  <c:v>0.52173611111111107</c:v>
                </c:pt>
                <c:pt idx="575">
                  <c:v>0.52173611111111107</c:v>
                </c:pt>
                <c:pt idx="576">
                  <c:v>0.52174768518518522</c:v>
                </c:pt>
                <c:pt idx="577">
                  <c:v>0.52174768518518522</c:v>
                </c:pt>
                <c:pt idx="578">
                  <c:v>0.52174768518518522</c:v>
                </c:pt>
                <c:pt idx="579">
                  <c:v>0.52175925925925926</c:v>
                </c:pt>
                <c:pt idx="580">
                  <c:v>0.52175925925925926</c:v>
                </c:pt>
                <c:pt idx="581">
                  <c:v>0.52175925925925926</c:v>
                </c:pt>
                <c:pt idx="582">
                  <c:v>0.52175925925925926</c:v>
                </c:pt>
                <c:pt idx="583">
                  <c:v>0.52177083333333341</c:v>
                </c:pt>
                <c:pt idx="584">
                  <c:v>0.52177083333333341</c:v>
                </c:pt>
                <c:pt idx="585">
                  <c:v>0.52177083333333341</c:v>
                </c:pt>
                <c:pt idx="586">
                  <c:v>0.52177083333333341</c:v>
                </c:pt>
                <c:pt idx="587">
                  <c:v>0.52178240740740744</c:v>
                </c:pt>
                <c:pt idx="588">
                  <c:v>0.52178240740740744</c:v>
                </c:pt>
                <c:pt idx="589">
                  <c:v>0.52178240740740744</c:v>
                </c:pt>
                <c:pt idx="590">
                  <c:v>0.52178240740740744</c:v>
                </c:pt>
                <c:pt idx="591">
                  <c:v>0.52179398148148148</c:v>
                </c:pt>
                <c:pt idx="592">
                  <c:v>0.52179398148148148</c:v>
                </c:pt>
                <c:pt idx="593">
                  <c:v>0.52179398148148148</c:v>
                </c:pt>
                <c:pt idx="594">
                  <c:v>0.52180555555555552</c:v>
                </c:pt>
                <c:pt idx="595">
                  <c:v>0.52180555555555552</c:v>
                </c:pt>
                <c:pt idx="596">
                  <c:v>0.52180555555555552</c:v>
                </c:pt>
                <c:pt idx="597">
                  <c:v>0.52180555555555552</c:v>
                </c:pt>
                <c:pt idx="598">
                  <c:v>0.52181712962962956</c:v>
                </c:pt>
                <c:pt idx="599">
                  <c:v>0.52181712962962956</c:v>
                </c:pt>
                <c:pt idx="600">
                  <c:v>0.52181712962962956</c:v>
                </c:pt>
                <c:pt idx="601">
                  <c:v>0.52181712962962956</c:v>
                </c:pt>
                <c:pt idx="602">
                  <c:v>0.52182870370370371</c:v>
                </c:pt>
                <c:pt idx="603">
                  <c:v>0.52182870370370371</c:v>
                </c:pt>
                <c:pt idx="604">
                  <c:v>0.52182870370370371</c:v>
                </c:pt>
                <c:pt idx="605">
                  <c:v>0.52182870370370371</c:v>
                </c:pt>
                <c:pt idx="606">
                  <c:v>0.52184027777777775</c:v>
                </c:pt>
                <c:pt idx="607">
                  <c:v>0.52184027777777775</c:v>
                </c:pt>
                <c:pt idx="608">
                  <c:v>0.52184027777777775</c:v>
                </c:pt>
                <c:pt idx="609">
                  <c:v>0.5218518518518519</c:v>
                </c:pt>
                <c:pt idx="610">
                  <c:v>0.5218518518518519</c:v>
                </c:pt>
                <c:pt idx="611">
                  <c:v>0.5218518518518519</c:v>
                </c:pt>
                <c:pt idx="612">
                  <c:v>0.5218518518518519</c:v>
                </c:pt>
                <c:pt idx="613">
                  <c:v>0.52186342592592594</c:v>
                </c:pt>
                <c:pt idx="614">
                  <c:v>0.52186342592592594</c:v>
                </c:pt>
                <c:pt idx="615">
                  <c:v>0.52186342592592594</c:v>
                </c:pt>
                <c:pt idx="616">
                  <c:v>0.52186342592592594</c:v>
                </c:pt>
                <c:pt idx="617">
                  <c:v>0.52187499999999998</c:v>
                </c:pt>
                <c:pt idx="618">
                  <c:v>0.52187499999999998</c:v>
                </c:pt>
                <c:pt idx="619">
                  <c:v>0.52187499999999998</c:v>
                </c:pt>
                <c:pt idx="620">
                  <c:v>0.52187499999999998</c:v>
                </c:pt>
                <c:pt idx="621">
                  <c:v>0.52188657407407402</c:v>
                </c:pt>
                <c:pt idx="622">
                  <c:v>0.52188657407407402</c:v>
                </c:pt>
                <c:pt idx="623">
                  <c:v>0.52188657407407402</c:v>
                </c:pt>
                <c:pt idx="624">
                  <c:v>0.52189814814814817</c:v>
                </c:pt>
                <c:pt idx="625">
                  <c:v>0.52189814814814817</c:v>
                </c:pt>
                <c:pt idx="626">
                  <c:v>0.52189814814814817</c:v>
                </c:pt>
                <c:pt idx="627">
                  <c:v>0.52189814814814817</c:v>
                </c:pt>
                <c:pt idx="628">
                  <c:v>0.52190972222222221</c:v>
                </c:pt>
                <c:pt idx="629">
                  <c:v>0.52190972222222221</c:v>
                </c:pt>
                <c:pt idx="630">
                  <c:v>0.52190972222222221</c:v>
                </c:pt>
                <c:pt idx="631">
                  <c:v>0.52190972222222221</c:v>
                </c:pt>
                <c:pt idx="632">
                  <c:v>0.52192129629629636</c:v>
                </c:pt>
                <c:pt idx="633">
                  <c:v>0.52192129629629636</c:v>
                </c:pt>
                <c:pt idx="634">
                  <c:v>0.52192129629629636</c:v>
                </c:pt>
                <c:pt idx="635">
                  <c:v>0.52192129629629636</c:v>
                </c:pt>
                <c:pt idx="636">
                  <c:v>0.52193287037037039</c:v>
                </c:pt>
                <c:pt idx="637">
                  <c:v>0.52193287037037039</c:v>
                </c:pt>
                <c:pt idx="638">
                  <c:v>0.52193287037037039</c:v>
                </c:pt>
                <c:pt idx="639">
                  <c:v>0.52194444444444443</c:v>
                </c:pt>
                <c:pt idx="640">
                  <c:v>0.52194444444444443</c:v>
                </c:pt>
                <c:pt idx="641">
                  <c:v>0.52194444444444443</c:v>
                </c:pt>
                <c:pt idx="642">
                  <c:v>0.52194444444444443</c:v>
                </c:pt>
                <c:pt idx="643">
                  <c:v>0.52195601851851847</c:v>
                </c:pt>
                <c:pt idx="644">
                  <c:v>0.52195601851851847</c:v>
                </c:pt>
                <c:pt idx="645">
                  <c:v>0.52195601851851847</c:v>
                </c:pt>
                <c:pt idx="646">
                  <c:v>0.52195601851851847</c:v>
                </c:pt>
                <c:pt idx="647">
                  <c:v>0.52196759259259262</c:v>
                </c:pt>
                <c:pt idx="648">
                  <c:v>0.52196759259259262</c:v>
                </c:pt>
                <c:pt idx="649">
                  <c:v>0.52196759259259262</c:v>
                </c:pt>
                <c:pt idx="650">
                  <c:v>0.52196759259259262</c:v>
                </c:pt>
                <c:pt idx="651">
                  <c:v>0.52197916666666666</c:v>
                </c:pt>
                <c:pt idx="652">
                  <c:v>0.52197916666666666</c:v>
                </c:pt>
                <c:pt idx="653">
                  <c:v>0.52197916666666666</c:v>
                </c:pt>
                <c:pt idx="654">
                  <c:v>0.52199074074074081</c:v>
                </c:pt>
                <c:pt idx="655">
                  <c:v>0.52199074074074081</c:v>
                </c:pt>
                <c:pt idx="656">
                  <c:v>0.52199074074074081</c:v>
                </c:pt>
                <c:pt idx="657">
                  <c:v>0.52199074074074081</c:v>
                </c:pt>
                <c:pt idx="658">
                  <c:v>0.52200231481481485</c:v>
                </c:pt>
                <c:pt idx="659">
                  <c:v>0.52200231481481485</c:v>
                </c:pt>
                <c:pt idx="660">
                  <c:v>0.52200231481481485</c:v>
                </c:pt>
                <c:pt idx="661">
                  <c:v>0.52200231481481485</c:v>
                </c:pt>
                <c:pt idx="662">
                  <c:v>0.52201388888888889</c:v>
                </c:pt>
                <c:pt idx="663">
                  <c:v>0.52201388888888889</c:v>
                </c:pt>
                <c:pt idx="664">
                  <c:v>0.52201388888888889</c:v>
                </c:pt>
                <c:pt idx="665">
                  <c:v>0.52201388888888889</c:v>
                </c:pt>
                <c:pt idx="666">
                  <c:v>0.52202546296296293</c:v>
                </c:pt>
                <c:pt idx="667">
                  <c:v>0.52202546296296293</c:v>
                </c:pt>
                <c:pt idx="668">
                  <c:v>0.52202546296296293</c:v>
                </c:pt>
                <c:pt idx="669">
                  <c:v>0.52203703703703697</c:v>
                </c:pt>
                <c:pt idx="670">
                  <c:v>0.52203703703703697</c:v>
                </c:pt>
                <c:pt idx="671">
                  <c:v>0.52203703703703697</c:v>
                </c:pt>
                <c:pt idx="672">
                  <c:v>0.52203703703703697</c:v>
                </c:pt>
                <c:pt idx="673">
                  <c:v>0.52204861111111112</c:v>
                </c:pt>
                <c:pt idx="674">
                  <c:v>0.52204861111111112</c:v>
                </c:pt>
                <c:pt idx="675">
                  <c:v>0.52204861111111112</c:v>
                </c:pt>
                <c:pt idx="676">
                  <c:v>0.52204861111111112</c:v>
                </c:pt>
                <c:pt idx="677">
                  <c:v>0.52206018518518515</c:v>
                </c:pt>
                <c:pt idx="678">
                  <c:v>0.52206018518518515</c:v>
                </c:pt>
                <c:pt idx="679">
                  <c:v>0.52206018518518515</c:v>
                </c:pt>
                <c:pt idx="680">
                  <c:v>0.52206018518518515</c:v>
                </c:pt>
                <c:pt idx="681">
                  <c:v>0.5220717592592593</c:v>
                </c:pt>
                <c:pt idx="682">
                  <c:v>0.5220717592592593</c:v>
                </c:pt>
                <c:pt idx="683">
                  <c:v>0.5220717592592593</c:v>
                </c:pt>
                <c:pt idx="684">
                  <c:v>0.52208333333333334</c:v>
                </c:pt>
                <c:pt idx="685">
                  <c:v>0.52208333333333334</c:v>
                </c:pt>
                <c:pt idx="686">
                  <c:v>0.52208333333333334</c:v>
                </c:pt>
                <c:pt idx="687">
                  <c:v>0.52208333333333334</c:v>
                </c:pt>
                <c:pt idx="688">
                  <c:v>0.52209490740740738</c:v>
                </c:pt>
                <c:pt idx="689">
                  <c:v>0.52209490740740738</c:v>
                </c:pt>
                <c:pt idx="690">
                  <c:v>0.52209490740740738</c:v>
                </c:pt>
                <c:pt idx="691">
                  <c:v>0.52209490740740738</c:v>
                </c:pt>
                <c:pt idx="692">
                  <c:v>0.52210648148148142</c:v>
                </c:pt>
                <c:pt idx="693">
                  <c:v>0.52210648148148142</c:v>
                </c:pt>
                <c:pt idx="694">
                  <c:v>0.52210648148148142</c:v>
                </c:pt>
                <c:pt idx="695">
                  <c:v>0.52210648148148142</c:v>
                </c:pt>
                <c:pt idx="696">
                  <c:v>0.52211805555555557</c:v>
                </c:pt>
                <c:pt idx="697">
                  <c:v>0.52211805555555557</c:v>
                </c:pt>
                <c:pt idx="698">
                  <c:v>0.52211805555555557</c:v>
                </c:pt>
                <c:pt idx="699">
                  <c:v>0.52212962962962961</c:v>
                </c:pt>
                <c:pt idx="700">
                  <c:v>0.52212962962962961</c:v>
                </c:pt>
                <c:pt idx="701">
                  <c:v>0.52212962962962961</c:v>
                </c:pt>
                <c:pt idx="702">
                  <c:v>0.52212962962962961</c:v>
                </c:pt>
                <c:pt idx="703">
                  <c:v>0.52214120370370376</c:v>
                </c:pt>
                <c:pt idx="704">
                  <c:v>0.52214120370370376</c:v>
                </c:pt>
                <c:pt idx="705">
                  <c:v>0.52214120370370376</c:v>
                </c:pt>
                <c:pt idx="706">
                  <c:v>0.52214120370370376</c:v>
                </c:pt>
                <c:pt idx="707">
                  <c:v>0.5221527777777778</c:v>
                </c:pt>
                <c:pt idx="708">
                  <c:v>0.5221527777777778</c:v>
                </c:pt>
                <c:pt idx="709">
                  <c:v>0.5221527777777778</c:v>
                </c:pt>
                <c:pt idx="710">
                  <c:v>0.52216435185185184</c:v>
                </c:pt>
                <c:pt idx="711">
                  <c:v>0.52216435185185184</c:v>
                </c:pt>
                <c:pt idx="712">
                  <c:v>0.52216435185185184</c:v>
                </c:pt>
                <c:pt idx="713">
                  <c:v>0.52216435185185184</c:v>
                </c:pt>
                <c:pt idx="714">
                  <c:v>0.52217592592592588</c:v>
                </c:pt>
                <c:pt idx="715">
                  <c:v>0.52217592592592588</c:v>
                </c:pt>
                <c:pt idx="716">
                  <c:v>0.52217592592592588</c:v>
                </c:pt>
                <c:pt idx="717">
                  <c:v>0.52217592592592588</c:v>
                </c:pt>
                <c:pt idx="718">
                  <c:v>0.52218750000000003</c:v>
                </c:pt>
                <c:pt idx="719">
                  <c:v>0.52218750000000003</c:v>
                </c:pt>
                <c:pt idx="720">
                  <c:v>0.52218750000000003</c:v>
                </c:pt>
                <c:pt idx="721">
                  <c:v>0.52218750000000003</c:v>
                </c:pt>
                <c:pt idx="722">
                  <c:v>0.52219907407407407</c:v>
                </c:pt>
                <c:pt idx="723">
                  <c:v>0.52219907407407407</c:v>
                </c:pt>
                <c:pt idx="724">
                  <c:v>0.52219907407407407</c:v>
                </c:pt>
                <c:pt idx="725">
                  <c:v>0.52221064814814822</c:v>
                </c:pt>
                <c:pt idx="726">
                  <c:v>0.52221064814814822</c:v>
                </c:pt>
                <c:pt idx="727">
                  <c:v>0.52221064814814822</c:v>
                </c:pt>
                <c:pt idx="728">
                  <c:v>0.52221064814814822</c:v>
                </c:pt>
                <c:pt idx="729">
                  <c:v>0.52222222222222225</c:v>
                </c:pt>
                <c:pt idx="730">
                  <c:v>0.52222222222222225</c:v>
                </c:pt>
                <c:pt idx="731">
                  <c:v>0.52222222222222225</c:v>
                </c:pt>
                <c:pt idx="732">
                  <c:v>0.52222222222222225</c:v>
                </c:pt>
                <c:pt idx="733">
                  <c:v>0.52223379629629629</c:v>
                </c:pt>
                <c:pt idx="734">
                  <c:v>0.52223379629629629</c:v>
                </c:pt>
                <c:pt idx="735">
                  <c:v>0.52223379629629629</c:v>
                </c:pt>
                <c:pt idx="736">
                  <c:v>0.52223379629629629</c:v>
                </c:pt>
                <c:pt idx="737">
                  <c:v>0.52224537037037033</c:v>
                </c:pt>
                <c:pt idx="738">
                  <c:v>0.52224537037037033</c:v>
                </c:pt>
                <c:pt idx="739">
                  <c:v>0.52224537037037033</c:v>
                </c:pt>
                <c:pt idx="740">
                  <c:v>0.52225694444444437</c:v>
                </c:pt>
                <c:pt idx="741">
                  <c:v>0.52225694444444437</c:v>
                </c:pt>
                <c:pt idx="742">
                  <c:v>0.52225694444444437</c:v>
                </c:pt>
                <c:pt idx="743">
                  <c:v>0.52225694444444437</c:v>
                </c:pt>
                <c:pt idx="744">
                  <c:v>0.52226851851851852</c:v>
                </c:pt>
                <c:pt idx="745">
                  <c:v>0.52226851851851852</c:v>
                </c:pt>
                <c:pt idx="746">
                  <c:v>0.52226851851851852</c:v>
                </c:pt>
                <c:pt idx="747">
                  <c:v>0.52226851851851852</c:v>
                </c:pt>
                <c:pt idx="748">
                  <c:v>0.52228009259259256</c:v>
                </c:pt>
                <c:pt idx="749">
                  <c:v>0.52228009259259256</c:v>
                </c:pt>
                <c:pt idx="750">
                  <c:v>0.52228009259259256</c:v>
                </c:pt>
                <c:pt idx="751">
                  <c:v>0.52228009259259256</c:v>
                </c:pt>
                <c:pt idx="752">
                  <c:v>0.52229166666666671</c:v>
                </c:pt>
                <c:pt idx="753">
                  <c:v>0.52229166666666671</c:v>
                </c:pt>
                <c:pt idx="754">
                  <c:v>0.52229166666666671</c:v>
                </c:pt>
                <c:pt idx="755">
                  <c:v>0.52230324074074075</c:v>
                </c:pt>
                <c:pt idx="756">
                  <c:v>0.52230324074074075</c:v>
                </c:pt>
                <c:pt idx="757">
                  <c:v>0.52230324074074075</c:v>
                </c:pt>
                <c:pt idx="758">
                  <c:v>0.52230324074074075</c:v>
                </c:pt>
                <c:pt idx="759">
                  <c:v>0.52231481481481479</c:v>
                </c:pt>
                <c:pt idx="760">
                  <c:v>0.52231481481481479</c:v>
                </c:pt>
                <c:pt idx="761">
                  <c:v>0.52231481481481479</c:v>
                </c:pt>
                <c:pt idx="762">
                  <c:v>0.52231481481481479</c:v>
                </c:pt>
                <c:pt idx="763">
                  <c:v>0.52232638888888883</c:v>
                </c:pt>
                <c:pt idx="764">
                  <c:v>0.52232638888888883</c:v>
                </c:pt>
                <c:pt idx="765">
                  <c:v>0.52232638888888883</c:v>
                </c:pt>
                <c:pt idx="766">
                  <c:v>0.52232638888888883</c:v>
                </c:pt>
                <c:pt idx="767">
                  <c:v>0.52233796296296298</c:v>
                </c:pt>
                <c:pt idx="768">
                  <c:v>0.52233796296296298</c:v>
                </c:pt>
                <c:pt idx="769">
                  <c:v>0.52233796296296298</c:v>
                </c:pt>
                <c:pt idx="770">
                  <c:v>0.52234953703703701</c:v>
                </c:pt>
                <c:pt idx="771">
                  <c:v>0.52234953703703701</c:v>
                </c:pt>
                <c:pt idx="772">
                  <c:v>0.52234953703703701</c:v>
                </c:pt>
                <c:pt idx="773">
                  <c:v>0.52234953703703701</c:v>
                </c:pt>
                <c:pt idx="774">
                  <c:v>0.52236111111111116</c:v>
                </c:pt>
                <c:pt idx="775">
                  <c:v>0.52236111111111116</c:v>
                </c:pt>
                <c:pt idx="776">
                  <c:v>0.52236111111111116</c:v>
                </c:pt>
                <c:pt idx="777">
                  <c:v>0.52236111111111116</c:v>
                </c:pt>
                <c:pt idx="778">
                  <c:v>0.5223726851851852</c:v>
                </c:pt>
                <c:pt idx="779">
                  <c:v>0.5223726851851852</c:v>
                </c:pt>
                <c:pt idx="780">
                  <c:v>0.5223726851851852</c:v>
                </c:pt>
                <c:pt idx="781">
                  <c:v>0.5223726851851852</c:v>
                </c:pt>
                <c:pt idx="782">
                  <c:v>0.52238425925925924</c:v>
                </c:pt>
                <c:pt idx="783">
                  <c:v>0.52238425925925924</c:v>
                </c:pt>
                <c:pt idx="784">
                  <c:v>0.52238425925925924</c:v>
                </c:pt>
                <c:pt idx="785">
                  <c:v>0.52239583333333328</c:v>
                </c:pt>
                <c:pt idx="786">
                  <c:v>0.52239583333333328</c:v>
                </c:pt>
                <c:pt idx="787">
                  <c:v>0.52239583333333328</c:v>
                </c:pt>
                <c:pt idx="788">
                  <c:v>0.52239583333333328</c:v>
                </c:pt>
                <c:pt idx="789">
                  <c:v>0.52240740740740743</c:v>
                </c:pt>
                <c:pt idx="790">
                  <c:v>0.52240740740740743</c:v>
                </c:pt>
                <c:pt idx="791">
                  <c:v>0.52240740740740743</c:v>
                </c:pt>
                <c:pt idx="792">
                  <c:v>0.52240740740740743</c:v>
                </c:pt>
                <c:pt idx="793">
                  <c:v>0.52241898148148147</c:v>
                </c:pt>
                <c:pt idx="794">
                  <c:v>0.52241898148148147</c:v>
                </c:pt>
                <c:pt idx="795">
                  <c:v>0.52241898148148147</c:v>
                </c:pt>
                <c:pt idx="796">
                  <c:v>0.52241898148148147</c:v>
                </c:pt>
                <c:pt idx="797">
                  <c:v>0.52243055555555562</c:v>
                </c:pt>
                <c:pt idx="798">
                  <c:v>0.52243055555555562</c:v>
                </c:pt>
                <c:pt idx="799">
                  <c:v>0.52243055555555562</c:v>
                </c:pt>
                <c:pt idx="800">
                  <c:v>0.52244212962962966</c:v>
                </c:pt>
                <c:pt idx="801">
                  <c:v>0.52244212962962966</c:v>
                </c:pt>
                <c:pt idx="802">
                  <c:v>0.52244212962962966</c:v>
                </c:pt>
                <c:pt idx="803">
                  <c:v>0.52244212962962966</c:v>
                </c:pt>
                <c:pt idx="804">
                  <c:v>0.5224537037037037</c:v>
                </c:pt>
                <c:pt idx="805">
                  <c:v>0.5224537037037037</c:v>
                </c:pt>
                <c:pt idx="806">
                  <c:v>0.5224537037037037</c:v>
                </c:pt>
                <c:pt idx="807">
                  <c:v>0.5224537037037037</c:v>
                </c:pt>
                <c:pt idx="808">
                  <c:v>0.52246527777777774</c:v>
                </c:pt>
                <c:pt idx="809">
                  <c:v>0.52246527777777774</c:v>
                </c:pt>
                <c:pt idx="810">
                  <c:v>0.52246527777777774</c:v>
                </c:pt>
                <c:pt idx="811">
                  <c:v>0.52246527777777774</c:v>
                </c:pt>
                <c:pt idx="812">
                  <c:v>0.52247685185185189</c:v>
                </c:pt>
                <c:pt idx="813">
                  <c:v>0.52247685185185189</c:v>
                </c:pt>
                <c:pt idx="814">
                  <c:v>0.52247685185185189</c:v>
                </c:pt>
                <c:pt idx="815">
                  <c:v>0.52248842592592593</c:v>
                </c:pt>
                <c:pt idx="816">
                  <c:v>0.52248842592592593</c:v>
                </c:pt>
                <c:pt idx="817">
                  <c:v>0.52248842592592593</c:v>
                </c:pt>
                <c:pt idx="818">
                  <c:v>0.52248842592592593</c:v>
                </c:pt>
                <c:pt idx="819">
                  <c:v>0.52249999999999996</c:v>
                </c:pt>
                <c:pt idx="820">
                  <c:v>0.52249999999999996</c:v>
                </c:pt>
                <c:pt idx="821">
                  <c:v>0.52249999999999996</c:v>
                </c:pt>
                <c:pt idx="822">
                  <c:v>0.52249999999999996</c:v>
                </c:pt>
                <c:pt idx="823">
                  <c:v>0.52251157407407411</c:v>
                </c:pt>
                <c:pt idx="824">
                  <c:v>0.52251157407407411</c:v>
                </c:pt>
                <c:pt idx="825">
                  <c:v>0.52251157407407411</c:v>
                </c:pt>
                <c:pt idx="826">
                  <c:v>0.52251157407407411</c:v>
                </c:pt>
                <c:pt idx="827">
                  <c:v>0.52252314814814815</c:v>
                </c:pt>
                <c:pt idx="828">
                  <c:v>0.52252314814814815</c:v>
                </c:pt>
                <c:pt idx="829">
                  <c:v>0.52252314814814815</c:v>
                </c:pt>
                <c:pt idx="830">
                  <c:v>0.52253472222222219</c:v>
                </c:pt>
                <c:pt idx="831">
                  <c:v>0.52253472222222219</c:v>
                </c:pt>
                <c:pt idx="832">
                  <c:v>0.52253472222222219</c:v>
                </c:pt>
                <c:pt idx="833">
                  <c:v>0.52253472222222219</c:v>
                </c:pt>
                <c:pt idx="834">
                  <c:v>0.52254629629629623</c:v>
                </c:pt>
                <c:pt idx="835">
                  <c:v>0.52254629629629623</c:v>
                </c:pt>
                <c:pt idx="836">
                  <c:v>0.52254629629629623</c:v>
                </c:pt>
                <c:pt idx="837">
                  <c:v>0.52254629629629623</c:v>
                </c:pt>
                <c:pt idx="838">
                  <c:v>0.52255787037037038</c:v>
                </c:pt>
                <c:pt idx="839">
                  <c:v>0.52255787037037038</c:v>
                </c:pt>
                <c:pt idx="840">
                  <c:v>0.52255787037037038</c:v>
                </c:pt>
                <c:pt idx="841">
                  <c:v>0.52255787037037038</c:v>
                </c:pt>
                <c:pt idx="842">
                  <c:v>0.52256944444444442</c:v>
                </c:pt>
                <c:pt idx="843">
                  <c:v>0.52256944444444442</c:v>
                </c:pt>
                <c:pt idx="844">
                  <c:v>0.52256944444444442</c:v>
                </c:pt>
                <c:pt idx="845">
                  <c:v>0.52258101851851857</c:v>
                </c:pt>
                <c:pt idx="846">
                  <c:v>0.52258101851851857</c:v>
                </c:pt>
                <c:pt idx="847">
                  <c:v>0.52258101851851857</c:v>
                </c:pt>
                <c:pt idx="848">
                  <c:v>0.52258101851851857</c:v>
                </c:pt>
                <c:pt idx="849">
                  <c:v>0.52259259259259261</c:v>
                </c:pt>
                <c:pt idx="850">
                  <c:v>0.52259259259259261</c:v>
                </c:pt>
                <c:pt idx="851">
                  <c:v>0.52259259259259261</c:v>
                </c:pt>
                <c:pt idx="852">
                  <c:v>0.52259259259259261</c:v>
                </c:pt>
                <c:pt idx="853">
                  <c:v>0.52260416666666665</c:v>
                </c:pt>
                <c:pt idx="854">
                  <c:v>0.52260416666666665</c:v>
                </c:pt>
                <c:pt idx="855">
                  <c:v>0.52260416666666665</c:v>
                </c:pt>
                <c:pt idx="856">
                  <c:v>0.52260416666666665</c:v>
                </c:pt>
                <c:pt idx="857">
                  <c:v>0.52261574074074069</c:v>
                </c:pt>
                <c:pt idx="858">
                  <c:v>0.52261574074074069</c:v>
                </c:pt>
                <c:pt idx="859">
                  <c:v>0.52261574074074069</c:v>
                </c:pt>
                <c:pt idx="860">
                  <c:v>0.52262731481481484</c:v>
                </c:pt>
                <c:pt idx="861">
                  <c:v>0.52262731481481484</c:v>
                </c:pt>
                <c:pt idx="862">
                  <c:v>0.52262731481481484</c:v>
                </c:pt>
                <c:pt idx="863">
                  <c:v>0.52262731481481484</c:v>
                </c:pt>
                <c:pt idx="864">
                  <c:v>0.52263888888888888</c:v>
                </c:pt>
                <c:pt idx="865">
                  <c:v>0.52263888888888888</c:v>
                </c:pt>
                <c:pt idx="866">
                  <c:v>0.52263888888888888</c:v>
                </c:pt>
                <c:pt idx="867">
                  <c:v>0.52263888888888888</c:v>
                </c:pt>
                <c:pt idx="868">
                  <c:v>0.52265046296296302</c:v>
                </c:pt>
                <c:pt idx="869">
                  <c:v>0.52265046296296302</c:v>
                </c:pt>
                <c:pt idx="870">
                  <c:v>0.52265046296296302</c:v>
                </c:pt>
                <c:pt idx="871">
                  <c:v>0.52266203703703706</c:v>
                </c:pt>
                <c:pt idx="872">
                  <c:v>0.52266203703703706</c:v>
                </c:pt>
                <c:pt idx="873">
                  <c:v>0.52266203703703706</c:v>
                </c:pt>
                <c:pt idx="874">
                  <c:v>0.52266203703703706</c:v>
                </c:pt>
                <c:pt idx="875">
                  <c:v>0.5226736111111111</c:v>
                </c:pt>
                <c:pt idx="876">
                  <c:v>0.5226736111111111</c:v>
                </c:pt>
                <c:pt idx="877">
                  <c:v>0.5226736111111111</c:v>
                </c:pt>
                <c:pt idx="878">
                  <c:v>0.5226736111111111</c:v>
                </c:pt>
                <c:pt idx="879">
                  <c:v>0.52268518518518514</c:v>
                </c:pt>
                <c:pt idx="880">
                  <c:v>0.52268518518518514</c:v>
                </c:pt>
                <c:pt idx="881">
                  <c:v>0.52268518518518514</c:v>
                </c:pt>
                <c:pt idx="882">
                  <c:v>0.52268518518518514</c:v>
                </c:pt>
                <c:pt idx="883">
                  <c:v>0.52269675925925929</c:v>
                </c:pt>
                <c:pt idx="884">
                  <c:v>0.52269675925925929</c:v>
                </c:pt>
                <c:pt idx="885">
                  <c:v>0.52269675925925929</c:v>
                </c:pt>
                <c:pt idx="886">
                  <c:v>0.52270833333333333</c:v>
                </c:pt>
                <c:pt idx="887">
                  <c:v>0.52270833333333333</c:v>
                </c:pt>
                <c:pt idx="888">
                  <c:v>0.52270833333333333</c:v>
                </c:pt>
                <c:pt idx="889">
                  <c:v>0.52270833333333333</c:v>
                </c:pt>
                <c:pt idx="890">
                  <c:v>0.52271990740740748</c:v>
                </c:pt>
                <c:pt idx="891">
                  <c:v>0.52271990740740748</c:v>
                </c:pt>
                <c:pt idx="892">
                  <c:v>0.52271990740740748</c:v>
                </c:pt>
                <c:pt idx="893">
                  <c:v>0.52271990740740748</c:v>
                </c:pt>
                <c:pt idx="894">
                  <c:v>0.52273148148148152</c:v>
                </c:pt>
                <c:pt idx="895">
                  <c:v>0.52273148148148152</c:v>
                </c:pt>
                <c:pt idx="896">
                  <c:v>0.52273148148148152</c:v>
                </c:pt>
                <c:pt idx="897">
                  <c:v>0.52273148148148152</c:v>
                </c:pt>
                <c:pt idx="898">
                  <c:v>0.52274305555555556</c:v>
                </c:pt>
                <c:pt idx="899">
                  <c:v>0.52274305555555556</c:v>
                </c:pt>
                <c:pt idx="900">
                  <c:v>0.52274305555555556</c:v>
                </c:pt>
                <c:pt idx="901">
                  <c:v>0.5227546296296296</c:v>
                </c:pt>
                <c:pt idx="902">
                  <c:v>0.5227546296296296</c:v>
                </c:pt>
                <c:pt idx="903">
                  <c:v>0.5227546296296296</c:v>
                </c:pt>
                <c:pt idx="904">
                  <c:v>0.5227546296296296</c:v>
                </c:pt>
                <c:pt idx="905">
                  <c:v>0.52276620370370364</c:v>
                </c:pt>
                <c:pt idx="906">
                  <c:v>0.52276620370370364</c:v>
                </c:pt>
                <c:pt idx="907">
                  <c:v>0.52276620370370364</c:v>
                </c:pt>
                <c:pt idx="908">
                  <c:v>0.52276620370370364</c:v>
                </c:pt>
                <c:pt idx="909">
                  <c:v>0.52277777777777779</c:v>
                </c:pt>
                <c:pt idx="910">
                  <c:v>0.52277777777777779</c:v>
                </c:pt>
                <c:pt idx="911">
                  <c:v>0.52277777777777779</c:v>
                </c:pt>
                <c:pt idx="912">
                  <c:v>0.52278935185185182</c:v>
                </c:pt>
                <c:pt idx="913">
                  <c:v>0.52278935185185182</c:v>
                </c:pt>
                <c:pt idx="914">
                  <c:v>0.52278935185185182</c:v>
                </c:pt>
                <c:pt idx="915">
                  <c:v>0.52278935185185182</c:v>
                </c:pt>
                <c:pt idx="916">
                  <c:v>0.52280092592592597</c:v>
                </c:pt>
                <c:pt idx="917">
                  <c:v>0.52280092592592597</c:v>
                </c:pt>
                <c:pt idx="918">
                  <c:v>0.52280092592592597</c:v>
                </c:pt>
                <c:pt idx="919">
                  <c:v>0.52280092592592597</c:v>
                </c:pt>
                <c:pt idx="920">
                  <c:v>0.52281250000000001</c:v>
                </c:pt>
                <c:pt idx="921">
                  <c:v>0.52281250000000001</c:v>
                </c:pt>
                <c:pt idx="922">
                  <c:v>0.52281250000000001</c:v>
                </c:pt>
                <c:pt idx="923">
                  <c:v>0.52281250000000001</c:v>
                </c:pt>
                <c:pt idx="924">
                  <c:v>0.52282407407407405</c:v>
                </c:pt>
                <c:pt idx="925">
                  <c:v>0.52282407407407405</c:v>
                </c:pt>
                <c:pt idx="926">
                  <c:v>0.52282407407407405</c:v>
                </c:pt>
                <c:pt idx="927">
                  <c:v>0.52282407407407405</c:v>
                </c:pt>
                <c:pt idx="928">
                  <c:v>0.52283564814814809</c:v>
                </c:pt>
                <c:pt idx="929">
                  <c:v>0.52283564814814809</c:v>
                </c:pt>
                <c:pt idx="930">
                  <c:v>0.52283564814814809</c:v>
                </c:pt>
                <c:pt idx="931">
                  <c:v>0.52284722222222224</c:v>
                </c:pt>
                <c:pt idx="932">
                  <c:v>0.52284722222222224</c:v>
                </c:pt>
                <c:pt idx="933">
                  <c:v>0.52284722222222224</c:v>
                </c:pt>
                <c:pt idx="934">
                  <c:v>0.52284722222222224</c:v>
                </c:pt>
                <c:pt idx="935">
                  <c:v>0.52285879629629628</c:v>
                </c:pt>
                <c:pt idx="936">
                  <c:v>0.52285879629629628</c:v>
                </c:pt>
                <c:pt idx="937">
                  <c:v>0.52285879629629628</c:v>
                </c:pt>
                <c:pt idx="938">
                  <c:v>0.52285879629629628</c:v>
                </c:pt>
                <c:pt idx="939">
                  <c:v>0.52287037037037043</c:v>
                </c:pt>
                <c:pt idx="940">
                  <c:v>0.52287037037037043</c:v>
                </c:pt>
                <c:pt idx="941">
                  <c:v>0.52287037037037043</c:v>
                </c:pt>
                <c:pt idx="942">
                  <c:v>0.52287037037037043</c:v>
                </c:pt>
                <c:pt idx="943">
                  <c:v>0.52288194444444447</c:v>
                </c:pt>
                <c:pt idx="944">
                  <c:v>0.52288194444444447</c:v>
                </c:pt>
                <c:pt idx="945">
                  <c:v>0.52288194444444447</c:v>
                </c:pt>
                <c:pt idx="946">
                  <c:v>0.52289351851851851</c:v>
                </c:pt>
                <c:pt idx="947">
                  <c:v>0.52289351851851851</c:v>
                </c:pt>
                <c:pt idx="948">
                  <c:v>0.52289351851851851</c:v>
                </c:pt>
                <c:pt idx="949">
                  <c:v>0.52289351851851851</c:v>
                </c:pt>
                <c:pt idx="950">
                  <c:v>0.52290509259259255</c:v>
                </c:pt>
                <c:pt idx="951">
                  <c:v>0.52290509259259255</c:v>
                </c:pt>
                <c:pt idx="952">
                  <c:v>0.52290509259259255</c:v>
                </c:pt>
                <c:pt idx="953">
                  <c:v>0.5229166666666667</c:v>
                </c:pt>
                <c:pt idx="954">
                  <c:v>0.5229166666666667</c:v>
                </c:pt>
                <c:pt idx="955">
                  <c:v>0.5229166666666667</c:v>
                </c:pt>
                <c:pt idx="956">
                  <c:v>0.5229166666666667</c:v>
                </c:pt>
                <c:pt idx="957">
                  <c:v>0.5229166666666667</c:v>
                </c:pt>
                <c:pt idx="958">
                  <c:v>0.52292824074074074</c:v>
                </c:pt>
                <c:pt idx="959">
                  <c:v>0.52292824074074074</c:v>
                </c:pt>
                <c:pt idx="960">
                  <c:v>0.52292824074074074</c:v>
                </c:pt>
                <c:pt idx="961">
                  <c:v>0.52293981481481489</c:v>
                </c:pt>
                <c:pt idx="962">
                  <c:v>0.52293981481481489</c:v>
                </c:pt>
                <c:pt idx="963">
                  <c:v>0.52293981481481489</c:v>
                </c:pt>
                <c:pt idx="964">
                  <c:v>0.52293981481481489</c:v>
                </c:pt>
                <c:pt idx="965">
                  <c:v>0.52295138888888892</c:v>
                </c:pt>
                <c:pt idx="966">
                  <c:v>0.52295138888888892</c:v>
                </c:pt>
                <c:pt idx="967">
                  <c:v>0.52295138888888892</c:v>
                </c:pt>
                <c:pt idx="968">
                  <c:v>0.52295138888888892</c:v>
                </c:pt>
                <c:pt idx="969">
                  <c:v>0.52296296296296296</c:v>
                </c:pt>
                <c:pt idx="970">
                  <c:v>0.52296296296296296</c:v>
                </c:pt>
                <c:pt idx="971">
                  <c:v>0.52296296296296296</c:v>
                </c:pt>
                <c:pt idx="972">
                  <c:v>0.52296296296296296</c:v>
                </c:pt>
                <c:pt idx="973">
                  <c:v>0.522974537037037</c:v>
                </c:pt>
                <c:pt idx="974">
                  <c:v>0.522974537037037</c:v>
                </c:pt>
                <c:pt idx="975">
                  <c:v>0.522974537037037</c:v>
                </c:pt>
                <c:pt idx="976">
                  <c:v>0.52298611111111104</c:v>
                </c:pt>
                <c:pt idx="977">
                  <c:v>0.52298611111111104</c:v>
                </c:pt>
                <c:pt idx="978">
                  <c:v>0.52298611111111104</c:v>
                </c:pt>
                <c:pt idx="979">
                  <c:v>0.52298611111111104</c:v>
                </c:pt>
                <c:pt idx="980">
                  <c:v>0.52299768518518519</c:v>
                </c:pt>
                <c:pt idx="981">
                  <c:v>0.52299768518518519</c:v>
                </c:pt>
                <c:pt idx="982">
                  <c:v>0.52299768518518519</c:v>
                </c:pt>
                <c:pt idx="983">
                  <c:v>0.52299768518518519</c:v>
                </c:pt>
                <c:pt idx="984">
                  <c:v>0.52300925925925923</c:v>
                </c:pt>
                <c:pt idx="985">
                  <c:v>0.52300925925925923</c:v>
                </c:pt>
                <c:pt idx="986">
                  <c:v>0.52300925925925923</c:v>
                </c:pt>
                <c:pt idx="987">
                  <c:v>0.52300925925925923</c:v>
                </c:pt>
                <c:pt idx="988">
                  <c:v>0.52302083333333338</c:v>
                </c:pt>
                <c:pt idx="989">
                  <c:v>0.52302083333333338</c:v>
                </c:pt>
                <c:pt idx="990">
                  <c:v>0.52302083333333338</c:v>
                </c:pt>
                <c:pt idx="991">
                  <c:v>0.52303240740740742</c:v>
                </c:pt>
                <c:pt idx="992">
                  <c:v>0.52303240740740742</c:v>
                </c:pt>
                <c:pt idx="993">
                  <c:v>0.52303240740740742</c:v>
                </c:pt>
                <c:pt idx="994">
                  <c:v>0.52303240740740742</c:v>
                </c:pt>
                <c:pt idx="995">
                  <c:v>0.52304398148148146</c:v>
                </c:pt>
                <c:pt idx="996">
                  <c:v>0.52304398148148146</c:v>
                </c:pt>
                <c:pt idx="997">
                  <c:v>0.52304398148148146</c:v>
                </c:pt>
                <c:pt idx="998">
                  <c:v>0.52304398148148146</c:v>
                </c:pt>
                <c:pt idx="999">
                  <c:v>0.5230555555555555</c:v>
                </c:pt>
                <c:pt idx="1000">
                  <c:v>0.5230555555555555</c:v>
                </c:pt>
                <c:pt idx="1001">
                  <c:v>0.5230555555555555</c:v>
                </c:pt>
                <c:pt idx="1002">
                  <c:v>0.5230555555555555</c:v>
                </c:pt>
                <c:pt idx="1003">
                  <c:v>0.52306712962962965</c:v>
                </c:pt>
                <c:pt idx="1004">
                  <c:v>0.52306712962962965</c:v>
                </c:pt>
                <c:pt idx="1005">
                  <c:v>0.52306712962962965</c:v>
                </c:pt>
                <c:pt idx="1006">
                  <c:v>0.52307870370370368</c:v>
                </c:pt>
                <c:pt idx="1007">
                  <c:v>0.52307870370370368</c:v>
                </c:pt>
                <c:pt idx="1008">
                  <c:v>0.52307870370370368</c:v>
                </c:pt>
                <c:pt idx="1009">
                  <c:v>0.52307870370370368</c:v>
                </c:pt>
                <c:pt idx="1010">
                  <c:v>0.52309027777777783</c:v>
                </c:pt>
                <c:pt idx="1011">
                  <c:v>0.52309027777777783</c:v>
                </c:pt>
                <c:pt idx="1012">
                  <c:v>0.52309027777777783</c:v>
                </c:pt>
                <c:pt idx="1013">
                  <c:v>0.52309027777777783</c:v>
                </c:pt>
                <c:pt idx="1014">
                  <c:v>0.52310185185185187</c:v>
                </c:pt>
                <c:pt idx="1015">
                  <c:v>0.52310185185185187</c:v>
                </c:pt>
                <c:pt idx="1016">
                  <c:v>0.52310185185185187</c:v>
                </c:pt>
                <c:pt idx="1017">
                  <c:v>0.52310185185185187</c:v>
                </c:pt>
                <c:pt idx="1018">
                  <c:v>0.52311342592592591</c:v>
                </c:pt>
                <c:pt idx="1019">
                  <c:v>0.52311342592592591</c:v>
                </c:pt>
                <c:pt idx="1020">
                  <c:v>0.52311342592592591</c:v>
                </c:pt>
                <c:pt idx="1021">
                  <c:v>0.52312499999999995</c:v>
                </c:pt>
                <c:pt idx="1022">
                  <c:v>0.52312499999999995</c:v>
                </c:pt>
                <c:pt idx="1023">
                  <c:v>0.52312499999999995</c:v>
                </c:pt>
                <c:pt idx="1024">
                  <c:v>0.52312499999999995</c:v>
                </c:pt>
                <c:pt idx="1025">
                  <c:v>0.5231365740740741</c:v>
                </c:pt>
                <c:pt idx="1026">
                  <c:v>0.5231365740740741</c:v>
                </c:pt>
                <c:pt idx="1027">
                  <c:v>0.5231365740740741</c:v>
                </c:pt>
                <c:pt idx="1028">
                  <c:v>0.5231365740740741</c:v>
                </c:pt>
                <c:pt idx="1029">
                  <c:v>0.52314814814814814</c:v>
                </c:pt>
                <c:pt idx="1030">
                  <c:v>0.52314814814814814</c:v>
                </c:pt>
                <c:pt idx="1031">
                  <c:v>0.52314814814814814</c:v>
                </c:pt>
                <c:pt idx="1032">
                  <c:v>0.52314814814814814</c:v>
                </c:pt>
                <c:pt idx="1033">
                  <c:v>0.52315972222222229</c:v>
                </c:pt>
                <c:pt idx="1034">
                  <c:v>0.52315972222222229</c:v>
                </c:pt>
                <c:pt idx="1035">
                  <c:v>0.52315972222222229</c:v>
                </c:pt>
                <c:pt idx="1036">
                  <c:v>0.52317129629629633</c:v>
                </c:pt>
                <c:pt idx="1037">
                  <c:v>0.52317129629629633</c:v>
                </c:pt>
                <c:pt idx="1038">
                  <c:v>0.52317129629629633</c:v>
                </c:pt>
                <c:pt idx="1039">
                  <c:v>0.52317129629629633</c:v>
                </c:pt>
                <c:pt idx="1040">
                  <c:v>0.52318287037037037</c:v>
                </c:pt>
                <c:pt idx="1041">
                  <c:v>0.52318287037037037</c:v>
                </c:pt>
                <c:pt idx="1042">
                  <c:v>0.52318287037037037</c:v>
                </c:pt>
                <c:pt idx="1043">
                  <c:v>0.52318287037037037</c:v>
                </c:pt>
                <c:pt idx="1044">
                  <c:v>0.52319444444444441</c:v>
                </c:pt>
                <c:pt idx="1045">
                  <c:v>0.52319444444444441</c:v>
                </c:pt>
                <c:pt idx="1046">
                  <c:v>0.52319444444444441</c:v>
                </c:pt>
                <c:pt idx="1047">
                  <c:v>0.52319444444444441</c:v>
                </c:pt>
                <c:pt idx="1048">
                  <c:v>0.52320601851851845</c:v>
                </c:pt>
                <c:pt idx="1049">
                  <c:v>0.52320601851851845</c:v>
                </c:pt>
                <c:pt idx="1050">
                  <c:v>0.52320601851851845</c:v>
                </c:pt>
                <c:pt idx="1051">
                  <c:v>0.5232175925925926</c:v>
                </c:pt>
                <c:pt idx="1052">
                  <c:v>0.5232175925925926</c:v>
                </c:pt>
                <c:pt idx="1053">
                  <c:v>0.5232175925925926</c:v>
                </c:pt>
                <c:pt idx="1054">
                  <c:v>0.5232175925925926</c:v>
                </c:pt>
                <c:pt idx="1055">
                  <c:v>0.52322916666666663</c:v>
                </c:pt>
                <c:pt idx="1056">
                  <c:v>0.52322916666666663</c:v>
                </c:pt>
                <c:pt idx="1057">
                  <c:v>0.52322916666666663</c:v>
                </c:pt>
                <c:pt idx="1058">
                  <c:v>0.52322916666666663</c:v>
                </c:pt>
                <c:pt idx="1059">
                  <c:v>0.52324074074074078</c:v>
                </c:pt>
                <c:pt idx="1060">
                  <c:v>0.52324074074074078</c:v>
                </c:pt>
                <c:pt idx="1061">
                  <c:v>0.52324074074074078</c:v>
                </c:pt>
                <c:pt idx="1062">
                  <c:v>0.52324074074074078</c:v>
                </c:pt>
                <c:pt idx="1063">
                  <c:v>0.52325231481481482</c:v>
                </c:pt>
                <c:pt idx="1064">
                  <c:v>0.52325231481481482</c:v>
                </c:pt>
                <c:pt idx="1065">
                  <c:v>0.52325231481481482</c:v>
                </c:pt>
                <c:pt idx="1066">
                  <c:v>0.52326388888888886</c:v>
                </c:pt>
                <c:pt idx="1067">
                  <c:v>0.52326388888888886</c:v>
                </c:pt>
                <c:pt idx="1068">
                  <c:v>0.52326388888888886</c:v>
                </c:pt>
                <c:pt idx="1069">
                  <c:v>0.52326388888888886</c:v>
                </c:pt>
                <c:pt idx="1070">
                  <c:v>0.5232754629629629</c:v>
                </c:pt>
                <c:pt idx="1071">
                  <c:v>0.5232754629629629</c:v>
                </c:pt>
                <c:pt idx="1072">
                  <c:v>0.5232754629629629</c:v>
                </c:pt>
                <c:pt idx="1073">
                  <c:v>0.5232754629629629</c:v>
                </c:pt>
                <c:pt idx="1074">
                  <c:v>0.52328703703703705</c:v>
                </c:pt>
                <c:pt idx="1075">
                  <c:v>0.52328703703703705</c:v>
                </c:pt>
                <c:pt idx="1076">
                  <c:v>0.52328703703703705</c:v>
                </c:pt>
                <c:pt idx="1077">
                  <c:v>0.52329861111111109</c:v>
                </c:pt>
                <c:pt idx="1078">
                  <c:v>0.52329861111111109</c:v>
                </c:pt>
                <c:pt idx="1079">
                  <c:v>0.52329861111111109</c:v>
                </c:pt>
                <c:pt idx="1080">
                  <c:v>0.52329861111111109</c:v>
                </c:pt>
                <c:pt idx="1081">
                  <c:v>0.52331018518518524</c:v>
                </c:pt>
                <c:pt idx="1082">
                  <c:v>0.52331018518518524</c:v>
                </c:pt>
                <c:pt idx="1083">
                  <c:v>0.52331018518518524</c:v>
                </c:pt>
                <c:pt idx="1084">
                  <c:v>0.52331018518518524</c:v>
                </c:pt>
                <c:pt idx="1085">
                  <c:v>0.52332175925925928</c:v>
                </c:pt>
                <c:pt idx="1086">
                  <c:v>0.52332175925925928</c:v>
                </c:pt>
                <c:pt idx="1087">
                  <c:v>0.52332175925925928</c:v>
                </c:pt>
                <c:pt idx="1088">
                  <c:v>0.52332175925925928</c:v>
                </c:pt>
                <c:pt idx="1089">
                  <c:v>0.52333333333333332</c:v>
                </c:pt>
                <c:pt idx="1090">
                  <c:v>0.52333333333333332</c:v>
                </c:pt>
                <c:pt idx="1091">
                  <c:v>0.52333333333333332</c:v>
                </c:pt>
                <c:pt idx="1092">
                  <c:v>0.52334490740740736</c:v>
                </c:pt>
                <c:pt idx="1093">
                  <c:v>0.52334490740740736</c:v>
                </c:pt>
                <c:pt idx="1094">
                  <c:v>0.52334490740740736</c:v>
                </c:pt>
                <c:pt idx="1095">
                  <c:v>0.52334490740740736</c:v>
                </c:pt>
                <c:pt idx="1096">
                  <c:v>0.52335648148148151</c:v>
                </c:pt>
                <c:pt idx="1097">
                  <c:v>0.52335648148148151</c:v>
                </c:pt>
                <c:pt idx="1098">
                  <c:v>0.52335648148148151</c:v>
                </c:pt>
                <c:pt idx="1099">
                  <c:v>0.52335648148148151</c:v>
                </c:pt>
                <c:pt idx="1100">
                  <c:v>0.52336805555555554</c:v>
                </c:pt>
                <c:pt idx="1101">
                  <c:v>0.52336805555555554</c:v>
                </c:pt>
                <c:pt idx="1102">
                  <c:v>0.52336805555555554</c:v>
                </c:pt>
                <c:pt idx="1103">
                  <c:v>0.52336805555555554</c:v>
                </c:pt>
                <c:pt idx="1104">
                  <c:v>0.52337962962962969</c:v>
                </c:pt>
                <c:pt idx="1105">
                  <c:v>0.52337962962962969</c:v>
                </c:pt>
                <c:pt idx="1106">
                  <c:v>0.52337962962962969</c:v>
                </c:pt>
                <c:pt idx="1107">
                  <c:v>0.52339120370370373</c:v>
                </c:pt>
                <c:pt idx="1108">
                  <c:v>0.52339120370370373</c:v>
                </c:pt>
                <c:pt idx="1109">
                  <c:v>0.52339120370370373</c:v>
                </c:pt>
                <c:pt idx="1110">
                  <c:v>0.52339120370370373</c:v>
                </c:pt>
                <c:pt idx="1111">
                  <c:v>0.52340277777777777</c:v>
                </c:pt>
                <c:pt idx="1112">
                  <c:v>0.52340277777777777</c:v>
                </c:pt>
                <c:pt idx="1113">
                  <c:v>0.52340277777777777</c:v>
                </c:pt>
                <c:pt idx="1114">
                  <c:v>0.52340277777777777</c:v>
                </c:pt>
                <c:pt idx="1115">
                  <c:v>0.52341435185185181</c:v>
                </c:pt>
                <c:pt idx="1116">
                  <c:v>0.52341435185185181</c:v>
                </c:pt>
                <c:pt idx="1117">
                  <c:v>0.52341435185185181</c:v>
                </c:pt>
                <c:pt idx="1118">
                  <c:v>0.52341435185185181</c:v>
                </c:pt>
                <c:pt idx="1119">
                  <c:v>0.52342592592592596</c:v>
                </c:pt>
                <c:pt idx="1120">
                  <c:v>0.52342592592592596</c:v>
                </c:pt>
                <c:pt idx="1121">
                  <c:v>0.52342592592592596</c:v>
                </c:pt>
                <c:pt idx="1122">
                  <c:v>0.5234375</c:v>
                </c:pt>
                <c:pt idx="1123">
                  <c:v>0.5234375</c:v>
                </c:pt>
                <c:pt idx="1124">
                  <c:v>0.5234375</c:v>
                </c:pt>
                <c:pt idx="1125">
                  <c:v>0.5234375</c:v>
                </c:pt>
              </c:numCache>
            </c:numRef>
          </c:xVal>
          <c:yVal>
            <c:numRef>
              <c:f>'Reggie_star_2022914122830 (3)'!$D$2:$D$1129</c:f>
              <c:numCache>
                <c:formatCode>General</c:formatCode>
                <c:ptCount val="1128"/>
                <c:pt idx="2">
                  <c:v>2.0260794806</c:v>
                </c:pt>
                <c:pt idx="3">
                  <c:v>1.7313461968000001</c:v>
                </c:pt>
                <c:pt idx="4">
                  <c:v>1.4644541968</c:v>
                </c:pt>
                <c:pt idx="5">
                  <c:v>2.2196295589999999</c:v>
                </c:pt>
                <c:pt idx="6">
                  <c:v>4.6205232680000003</c:v>
                </c:pt>
                <c:pt idx="7">
                  <c:v>7.3530525280000001</c:v>
                </c:pt>
                <c:pt idx="8">
                  <c:v>5.4046519640000001</c:v>
                </c:pt>
                <c:pt idx="9">
                  <c:v>2.8806320790000002</c:v>
                </c:pt>
                <c:pt idx="10">
                  <c:v>5.8619269239999996</c:v>
                </c:pt>
                <c:pt idx="11">
                  <c:v>5.4456643680000001</c:v>
                </c:pt>
                <c:pt idx="12">
                  <c:v>3.1536359057999999</c:v>
                </c:pt>
                <c:pt idx="13">
                  <c:v>1.7098391497999998</c:v>
                </c:pt>
                <c:pt idx="14">
                  <c:v>0.73463357460000001</c:v>
                </c:pt>
                <c:pt idx="15">
                  <c:v>1.3238777322000002</c:v>
                </c:pt>
                <c:pt idx="16">
                  <c:v>2.0903693152000002</c:v>
                </c:pt>
                <c:pt idx="17">
                  <c:v>1.4438545826</c:v>
                </c:pt>
                <c:pt idx="18">
                  <c:v>1.4429471497999999</c:v>
                </c:pt>
                <c:pt idx="19">
                  <c:v>1.2457806847999999</c:v>
                </c:pt>
                <c:pt idx="20">
                  <c:v>1.8470216377999999</c:v>
                </c:pt>
                <c:pt idx="21">
                  <c:v>1.9244425588</c:v>
                </c:pt>
                <c:pt idx="22">
                  <c:v>1.070792945</c:v>
                </c:pt>
                <c:pt idx="23">
                  <c:v>2.0765621024000001</c:v>
                </c:pt>
                <c:pt idx="24">
                  <c:v>1.7306656221999999</c:v>
                </c:pt>
                <c:pt idx="25">
                  <c:v>1.7442504249999999</c:v>
                </c:pt>
                <c:pt idx="26">
                  <c:v>1.5454959526000001</c:v>
                </c:pt>
                <c:pt idx="27">
                  <c:v>2.0695472909999997</c:v>
                </c:pt>
                <c:pt idx="28">
                  <c:v>1.6973886379999998</c:v>
                </c:pt>
                <c:pt idx="29">
                  <c:v>1.8601527242</c:v>
                </c:pt>
                <c:pt idx="30">
                  <c:v>1.7320267713999999</c:v>
                </c:pt>
                <c:pt idx="31">
                  <c:v>1.7021437638000001</c:v>
                </c:pt>
                <c:pt idx="32">
                  <c:v>1.8207639132</c:v>
                </c:pt>
                <c:pt idx="33">
                  <c:v>1.970619323</c:v>
                </c:pt>
                <c:pt idx="34">
                  <c:v>1.6265377083999999</c:v>
                </c:pt>
                <c:pt idx="35">
                  <c:v>3.1590716061999999</c:v>
                </c:pt>
                <c:pt idx="36">
                  <c:v>6.2929575039999994</c:v>
                </c:pt>
                <c:pt idx="37">
                  <c:v>13.027977124</c:v>
                </c:pt>
                <c:pt idx="38">
                  <c:v>3.6985137165999999</c:v>
                </c:pt>
                <c:pt idx="39">
                  <c:v>2.6839193304000002</c:v>
                </c:pt>
                <c:pt idx="40">
                  <c:v>2.4826738659999998</c:v>
                </c:pt>
                <c:pt idx="41">
                  <c:v>5.6674961020000003</c:v>
                </c:pt>
                <c:pt idx="42">
                  <c:v>5.7003238180000002</c:v>
                </c:pt>
                <c:pt idx="43">
                  <c:v>3.1776339448000002</c:v>
                </c:pt>
                <c:pt idx="44">
                  <c:v>3.7268087167999999</c:v>
                </c:pt>
                <c:pt idx="45">
                  <c:v>9.9895896320000013</c:v>
                </c:pt>
                <c:pt idx="46">
                  <c:v>11.669941664</c:v>
                </c:pt>
                <c:pt idx="47">
                  <c:v>14.625904010000001</c:v>
                </c:pt>
                <c:pt idx="48">
                  <c:v>15.511718558</c:v>
                </c:pt>
                <c:pt idx="49">
                  <c:v>19.579819868000001</c:v>
                </c:pt>
                <c:pt idx="50">
                  <c:v>20.258036922000002</c:v>
                </c:pt>
                <c:pt idx="51">
                  <c:v>22.555042919999998</c:v>
                </c:pt>
                <c:pt idx="52">
                  <c:v>21.255189916000003</c:v>
                </c:pt>
                <c:pt idx="53">
                  <c:v>15.406429663999999</c:v>
                </c:pt>
                <c:pt idx="54">
                  <c:v>21.265376293999999</c:v>
                </c:pt>
                <c:pt idx="55">
                  <c:v>9.19821037</c:v>
                </c:pt>
                <c:pt idx="56">
                  <c:v>14.439613394</c:v>
                </c:pt>
                <c:pt idx="57">
                  <c:v>11.924156293999999</c:v>
                </c:pt>
                <c:pt idx="58">
                  <c:v>8.7950255219999995</c:v>
                </c:pt>
                <c:pt idx="59">
                  <c:v>3.4888922916</c:v>
                </c:pt>
                <c:pt idx="60">
                  <c:v>1.5083712753999998</c:v>
                </c:pt>
                <c:pt idx="61">
                  <c:v>15.836081301999998</c:v>
                </c:pt>
                <c:pt idx="62">
                  <c:v>25.979801063999997</c:v>
                </c:pt>
                <c:pt idx="63">
                  <c:v>46.247045759999999</c:v>
                </c:pt>
                <c:pt idx="64">
                  <c:v>26.420973540000002</c:v>
                </c:pt>
                <c:pt idx="65">
                  <c:v>39.632705805999997</c:v>
                </c:pt>
                <c:pt idx="66">
                  <c:v>12.286150809999999</c:v>
                </c:pt>
                <c:pt idx="67">
                  <c:v>11.02819985</c:v>
                </c:pt>
                <c:pt idx="68">
                  <c:v>14.225254635999999</c:v>
                </c:pt>
                <c:pt idx="69">
                  <c:v>10.525197393999999</c:v>
                </c:pt>
                <c:pt idx="70">
                  <c:v>19.664246704</c:v>
                </c:pt>
                <c:pt idx="71">
                  <c:v>16.16208988</c:v>
                </c:pt>
                <c:pt idx="72">
                  <c:v>12.871311520000001</c:v>
                </c:pt>
                <c:pt idx="73">
                  <c:v>17.041054199999998</c:v>
                </c:pt>
                <c:pt idx="74">
                  <c:v>7.9708185440000001</c:v>
                </c:pt>
                <c:pt idx="75">
                  <c:v>21.264709064000002</c:v>
                </c:pt>
                <c:pt idx="76">
                  <c:v>25.419995094000001</c:v>
                </c:pt>
                <c:pt idx="77">
                  <c:v>38.764773022</c:v>
                </c:pt>
                <c:pt idx="78">
                  <c:v>47.524123979999999</c:v>
                </c:pt>
                <c:pt idx="79">
                  <c:v>31.923174530000001</c:v>
                </c:pt>
                <c:pt idx="80">
                  <c:v>53.506063340000004</c:v>
                </c:pt>
                <c:pt idx="81">
                  <c:v>17.219471501999998</c:v>
                </c:pt>
                <c:pt idx="82">
                  <c:v>18.162311974000001</c:v>
                </c:pt>
                <c:pt idx="83">
                  <c:v>14.733461485999999</c:v>
                </c:pt>
                <c:pt idx="84">
                  <c:v>7.6955639280000003</c:v>
                </c:pt>
                <c:pt idx="85">
                  <c:v>14.996705962</c:v>
                </c:pt>
                <c:pt idx="86">
                  <c:v>13.038385912000001</c:v>
                </c:pt>
                <c:pt idx="87">
                  <c:v>20.021481646000002</c:v>
                </c:pt>
                <c:pt idx="88">
                  <c:v>14.656240733999999</c:v>
                </c:pt>
                <c:pt idx="89">
                  <c:v>15.412568180000001</c:v>
                </c:pt>
                <c:pt idx="90">
                  <c:v>21.135666781999998</c:v>
                </c:pt>
                <c:pt idx="91">
                  <c:v>9.9447962580000002</c:v>
                </c:pt>
                <c:pt idx="92">
                  <c:v>15.635067144000001</c:v>
                </c:pt>
                <c:pt idx="93">
                  <c:v>8.5947230759999993</c:v>
                </c:pt>
                <c:pt idx="94">
                  <c:v>11.668162384</c:v>
                </c:pt>
                <c:pt idx="95">
                  <c:v>11.111292226000002</c:v>
                </c:pt>
                <c:pt idx="96">
                  <c:v>22.035048340000003</c:v>
                </c:pt>
                <c:pt idx="97">
                  <c:v>49.450194579999994</c:v>
                </c:pt>
                <c:pt idx="98">
                  <c:v>59.898126740000002</c:v>
                </c:pt>
                <c:pt idx="99">
                  <c:v>16.249674938000002</c:v>
                </c:pt>
                <c:pt idx="100">
                  <c:v>2.9992522284000001</c:v>
                </c:pt>
                <c:pt idx="101">
                  <c:v>1.3700589446</c:v>
                </c:pt>
                <c:pt idx="102">
                  <c:v>0.98997804740000006</c:v>
                </c:pt>
                <c:pt idx="103">
                  <c:v>2.0738442521999998</c:v>
                </c:pt>
                <c:pt idx="104">
                  <c:v>1.5291977478000001</c:v>
                </c:pt>
                <c:pt idx="105">
                  <c:v>1.2616251731999999</c:v>
                </c:pt>
                <c:pt idx="106">
                  <c:v>0.12773095264000001</c:v>
                </c:pt>
                <c:pt idx="107">
                  <c:v>1.0689825276</c:v>
                </c:pt>
                <c:pt idx="108">
                  <c:v>1.1898668108000001</c:v>
                </c:pt>
                <c:pt idx="109">
                  <c:v>1.3243314486</c:v>
                </c:pt>
                <c:pt idx="110">
                  <c:v>0.54742218119999997</c:v>
                </c:pt>
                <c:pt idx="111">
                  <c:v>1.3983539448</c:v>
                </c:pt>
                <c:pt idx="112">
                  <c:v>1.2810949446</c:v>
                </c:pt>
                <c:pt idx="113">
                  <c:v>6.7660680559999999</c:v>
                </c:pt>
                <c:pt idx="114">
                  <c:v>6.3305447939999997</c:v>
                </c:pt>
                <c:pt idx="115">
                  <c:v>10.000932541999999</c:v>
                </c:pt>
                <c:pt idx="116">
                  <c:v>7.9217104159999998</c:v>
                </c:pt>
                <c:pt idx="117">
                  <c:v>4.7432046239999996</c:v>
                </c:pt>
                <c:pt idx="118">
                  <c:v>6.0484844320000004</c:v>
                </c:pt>
                <c:pt idx="119">
                  <c:v>3.4350156932</c:v>
                </c:pt>
                <c:pt idx="120">
                  <c:v>9.1101360099999997</c:v>
                </c:pt>
                <c:pt idx="121">
                  <c:v>2.3767310866</c:v>
                </c:pt>
                <c:pt idx="122">
                  <c:v>4.5252428240000002</c:v>
                </c:pt>
                <c:pt idx="123">
                  <c:v>7.3027878679999993</c:v>
                </c:pt>
                <c:pt idx="124">
                  <c:v>10.776253802000001</c:v>
                </c:pt>
                <c:pt idx="125">
                  <c:v>9.4646575499999983</c:v>
                </c:pt>
                <c:pt idx="126">
                  <c:v>12.368309064</c:v>
                </c:pt>
                <c:pt idx="127">
                  <c:v>6.7128675839999996</c:v>
                </c:pt>
                <c:pt idx="128">
                  <c:v>7.5531770459999992</c:v>
                </c:pt>
                <c:pt idx="129">
                  <c:v>2.9177567561999997</c:v>
                </c:pt>
                <c:pt idx="130">
                  <c:v>3.9280541811999998</c:v>
                </c:pt>
                <c:pt idx="131">
                  <c:v>2.4104617872</c:v>
                </c:pt>
                <c:pt idx="132">
                  <c:v>2.7122143305999997</c:v>
                </c:pt>
                <c:pt idx="133">
                  <c:v>3.2815350003999999</c:v>
                </c:pt>
                <c:pt idx="134">
                  <c:v>3.6851602201999998</c:v>
                </c:pt>
                <c:pt idx="135">
                  <c:v>2.5320221967999998</c:v>
                </c:pt>
                <c:pt idx="136">
                  <c:v>1.7542099447999999</c:v>
                </c:pt>
                <c:pt idx="137">
                  <c:v>1.7148211337999999</c:v>
                </c:pt>
                <c:pt idx="138">
                  <c:v>1.7175389840000002</c:v>
                </c:pt>
                <c:pt idx="139">
                  <c:v>1.9185575902000001</c:v>
                </c:pt>
                <c:pt idx="140">
                  <c:v>2.1523994642000002</c:v>
                </c:pt>
                <c:pt idx="141">
                  <c:v>1.2165782517999999</c:v>
                </c:pt>
                <c:pt idx="142">
                  <c:v>-0.19847023242</c:v>
                </c:pt>
                <c:pt idx="143">
                  <c:v>0.52478529139999996</c:v>
                </c:pt>
                <c:pt idx="144">
                  <c:v>2.0124991259999998</c:v>
                </c:pt>
                <c:pt idx="145">
                  <c:v>6.1759253619999992</c:v>
                </c:pt>
                <c:pt idx="146">
                  <c:v>5.9400373159999997</c:v>
                </c:pt>
                <c:pt idx="147">
                  <c:v>8.2408687660000002</c:v>
                </c:pt>
                <c:pt idx="148">
                  <c:v>6.1220576600000003</c:v>
                </c:pt>
                <c:pt idx="149">
                  <c:v>4.6676297060000005</c:v>
                </c:pt>
                <c:pt idx="150">
                  <c:v>3.0105684492</c:v>
                </c:pt>
                <c:pt idx="151">
                  <c:v>9.1409175539999996</c:v>
                </c:pt>
                <c:pt idx="152">
                  <c:v>13.839729141999999</c:v>
                </c:pt>
                <c:pt idx="153">
                  <c:v>25.612602154000001</c:v>
                </c:pt>
                <c:pt idx="154">
                  <c:v>24.237174232000001</c:v>
                </c:pt>
                <c:pt idx="155">
                  <c:v>17.524840432000001</c:v>
                </c:pt>
                <c:pt idx="156">
                  <c:v>3.0069476144</c:v>
                </c:pt>
                <c:pt idx="157">
                  <c:v>1.2195185120000001</c:v>
                </c:pt>
                <c:pt idx="158">
                  <c:v>7.9300730319999992</c:v>
                </c:pt>
                <c:pt idx="159">
                  <c:v>16.647432981999998</c:v>
                </c:pt>
                <c:pt idx="160">
                  <c:v>15.827051456</c:v>
                </c:pt>
                <c:pt idx="161">
                  <c:v>18.962943492000001</c:v>
                </c:pt>
                <c:pt idx="162">
                  <c:v>25.741199615999999</c:v>
                </c:pt>
                <c:pt idx="163">
                  <c:v>30.958137539999999</c:v>
                </c:pt>
                <c:pt idx="164">
                  <c:v>17.463499754000001</c:v>
                </c:pt>
                <c:pt idx="165">
                  <c:v>11.533470887999998</c:v>
                </c:pt>
                <c:pt idx="166">
                  <c:v>1.5264798975999998</c:v>
                </c:pt>
                <c:pt idx="167">
                  <c:v>1.6987497872000001</c:v>
                </c:pt>
                <c:pt idx="168">
                  <c:v>7.7476523499999991E-2</c:v>
                </c:pt>
                <c:pt idx="169">
                  <c:v>0.95489064579999994</c:v>
                </c:pt>
                <c:pt idx="170">
                  <c:v>3.2767843228000002</c:v>
                </c:pt>
                <c:pt idx="171">
                  <c:v>1.2489478032000001</c:v>
                </c:pt>
                <c:pt idx="172">
                  <c:v>1.7442504249999999</c:v>
                </c:pt>
                <c:pt idx="173">
                  <c:v>0.89784692899999996</c:v>
                </c:pt>
                <c:pt idx="174">
                  <c:v>1.9065563466000002</c:v>
                </c:pt>
                <c:pt idx="175">
                  <c:v>0.74912136200000001</c:v>
                </c:pt>
                <c:pt idx="176">
                  <c:v>1.5233127791999999</c:v>
                </c:pt>
                <c:pt idx="177">
                  <c:v>1.040233811</c:v>
                </c:pt>
                <c:pt idx="178">
                  <c:v>1.833214425</c:v>
                </c:pt>
                <c:pt idx="179">
                  <c:v>1.047929197</c:v>
                </c:pt>
                <c:pt idx="180">
                  <c:v>1.7949554567999999</c:v>
                </c:pt>
                <c:pt idx="181">
                  <c:v>1.4076328899999999</c:v>
                </c:pt>
                <c:pt idx="182">
                  <c:v>1.3397222205999999</c:v>
                </c:pt>
                <c:pt idx="183">
                  <c:v>1.1031669446000001</c:v>
                </c:pt>
                <c:pt idx="184">
                  <c:v>1.0024285592</c:v>
                </c:pt>
                <c:pt idx="185">
                  <c:v>1.2625326060000002</c:v>
                </c:pt>
                <c:pt idx="186">
                  <c:v>0.50395881900000006</c:v>
                </c:pt>
                <c:pt idx="187">
                  <c:v>1.3911122752</c:v>
                </c:pt>
                <c:pt idx="188">
                  <c:v>0.62869079519999993</c:v>
                </c:pt>
                <c:pt idx="189">
                  <c:v>1.4866373702</c:v>
                </c:pt>
                <c:pt idx="190">
                  <c:v>1.2724921258000002</c:v>
                </c:pt>
                <c:pt idx="191">
                  <c:v>1.6183886059999999</c:v>
                </c:pt>
                <c:pt idx="192">
                  <c:v>1.6912768112000001</c:v>
                </c:pt>
                <c:pt idx="193">
                  <c:v>1.6659265193999999</c:v>
                </c:pt>
                <c:pt idx="194">
                  <c:v>1.5844310472000001</c:v>
                </c:pt>
                <c:pt idx="195">
                  <c:v>1.5251231965999998</c:v>
                </c:pt>
                <c:pt idx="196">
                  <c:v>1.5710731026</c:v>
                </c:pt>
                <c:pt idx="197">
                  <c:v>1.5162935196</c:v>
                </c:pt>
                <c:pt idx="198">
                  <c:v>1.565188134</c:v>
                </c:pt>
                <c:pt idx="199">
                  <c:v>1.5004490312000001</c:v>
                </c:pt>
                <c:pt idx="200">
                  <c:v>1.551154063</c:v>
                </c:pt>
                <c:pt idx="201">
                  <c:v>1.5814863388</c:v>
                </c:pt>
                <c:pt idx="202">
                  <c:v>1.5885055983999998</c:v>
                </c:pt>
                <c:pt idx="203">
                  <c:v>1.5719805354</c:v>
                </c:pt>
                <c:pt idx="204">
                  <c:v>1.5828474879999999</c:v>
                </c:pt>
                <c:pt idx="205">
                  <c:v>1.6181617478000001</c:v>
                </c:pt>
                <c:pt idx="206">
                  <c:v>1.4463455746</c:v>
                </c:pt>
                <c:pt idx="207">
                  <c:v>1.4655884878000001</c:v>
                </c:pt>
                <c:pt idx="208">
                  <c:v>1.4744137166</c:v>
                </c:pt>
                <c:pt idx="209">
                  <c:v>1.4778121414000001</c:v>
                </c:pt>
                <c:pt idx="210">
                  <c:v>1.47101974</c:v>
                </c:pt>
                <c:pt idx="211">
                  <c:v>1.5058802833999998</c:v>
                </c:pt>
                <c:pt idx="212">
                  <c:v>1.4898089368</c:v>
                </c:pt>
                <c:pt idx="213">
                  <c:v>1.5201412126</c:v>
                </c:pt>
                <c:pt idx="214">
                  <c:v>1.5654149921999998</c:v>
                </c:pt>
                <c:pt idx="215">
                  <c:v>1.5280634568</c:v>
                </c:pt>
                <c:pt idx="216">
                  <c:v>1.5242157638</c:v>
                </c:pt>
                <c:pt idx="217">
                  <c:v>1.5296514641999999</c:v>
                </c:pt>
                <c:pt idx="218">
                  <c:v>1.5167472360000001</c:v>
                </c:pt>
                <c:pt idx="219">
                  <c:v>1.5153905350000001</c:v>
                </c:pt>
                <c:pt idx="220">
                  <c:v>1.5248963384000001</c:v>
                </c:pt>
                <c:pt idx="221">
                  <c:v>1.4818866926000001</c:v>
                </c:pt>
                <c:pt idx="222">
                  <c:v>2.1594142756000001</c:v>
                </c:pt>
                <c:pt idx="223">
                  <c:v>2.8086468583999999</c:v>
                </c:pt>
                <c:pt idx="224">
                  <c:v>0.92387779539999992</c:v>
                </c:pt>
                <c:pt idx="225">
                  <c:v>0.22552329518</c:v>
                </c:pt>
                <c:pt idx="226">
                  <c:v>0.53384182660000001</c:v>
                </c:pt>
                <c:pt idx="227">
                  <c:v>8.5852484100000001E-2</c:v>
                </c:pt>
                <c:pt idx="228">
                  <c:v>1.3723230784</c:v>
                </c:pt>
                <c:pt idx="229">
                  <c:v>0.38783188569999999</c:v>
                </c:pt>
                <c:pt idx="230">
                  <c:v>0.81114706279999993</c:v>
                </c:pt>
                <c:pt idx="231">
                  <c:v>0.11346957862</c:v>
                </c:pt>
                <c:pt idx="232">
                  <c:v>1.1595300868</c:v>
                </c:pt>
                <c:pt idx="233">
                  <c:v>6.4566067820000006</c:v>
                </c:pt>
                <c:pt idx="234">
                  <c:v>22.238998309999999</c:v>
                </c:pt>
                <c:pt idx="235">
                  <c:v>21.198163991999998</c:v>
                </c:pt>
                <c:pt idx="236">
                  <c:v>16.20190127</c:v>
                </c:pt>
                <c:pt idx="237">
                  <c:v>10.195363364</c:v>
                </c:pt>
                <c:pt idx="238">
                  <c:v>1.8927491338</c:v>
                </c:pt>
                <c:pt idx="239">
                  <c:v>2.1763930550000001</c:v>
                </c:pt>
                <c:pt idx="240">
                  <c:v>0.726257614</c:v>
                </c:pt>
                <c:pt idx="241">
                  <c:v>-0.62314388979999991</c:v>
                </c:pt>
                <c:pt idx="242">
                  <c:v>-2.8698763314</c:v>
                </c:pt>
                <c:pt idx="243">
                  <c:v>-3.270783701</c:v>
                </c:pt>
                <c:pt idx="244">
                  <c:v>-2.6036649060000001</c:v>
                </c:pt>
                <c:pt idx="245">
                  <c:v>-2.3614470714000002</c:v>
                </c:pt>
                <c:pt idx="246">
                  <c:v>-2.7435652442</c:v>
                </c:pt>
                <c:pt idx="247">
                  <c:v>-2.4823313545999999</c:v>
                </c:pt>
                <c:pt idx="248">
                  <c:v>-1.3814863704</c:v>
                </c:pt>
                <c:pt idx="249">
                  <c:v>0.15082111402000001</c:v>
                </c:pt>
                <c:pt idx="250">
                  <c:v>0.94221327580000003</c:v>
                </c:pt>
                <c:pt idx="251">
                  <c:v>0.61216573219999992</c:v>
                </c:pt>
                <c:pt idx="252">
                  <c:v>1.1260306926000001</c:v>
                </c:pt>
                <c:pt idx="253">
                  <c:v>1.7863526379999999</c:v>
                </c:pt>
                <c:pt idx="254">
                  <c:v>1.8162356455999999</c:v>
                </c:pt>
                <c:pt idx="255">
                  <c:v>1.562697142</c:v>
                </c:pt>
                <c:pt idx="256">
                  <c:v>1.2992035667999999</c:v>
                </c:pt>
                <c:pt idx="257">
                  <c:v>1.401071795</c:v>
                </c:pt>
                <c:pt idx="258">
                  <c:v>1.1246695433999998</c:v>
                </c:pt>
                <c:pt idx="259">
                  <c:v>1.103843071</c:v>
                </c:pt>
                <c:pt idx="260">
                  <c:v>1.2097858503999999</c:v>
                </c:pt>
                <c:pt idx="261">
                  <c:v>1.7112002989999999</c:v>
                </c:pt>
                <c:pt idx="262">
                  <c:v>1.786130228</c:v>
                </c:pt>
                <c:pt idx="263">
                  <c:v>1.7623590471999999</c:v>
                </c:pt>
                <c:pt idx="264">
                  <c:v>2.0779188034000002</c:v>
                </c:pt>
                <c:pt idx="265">
                  <c:v>2.0079708583999998</c:v>
                </c:pt>
                <c:pt idx="266">
                  <c:v>1.9228545514000002</c:v>
                </c:pt>
                <c:pt idx="267">
                  <c:v>1.8916148428000001</c:v>
                </c:pt>
                <c:pt idx="268">
                  <c:v>1.7012363309999998</c:v>
                </c:pt>
                <c:pt idx="269">
                  <c:v>1.6473641807999999</c:v>
                </c:pt>
                <c:pt idx="270">
                  <c:v>1.4658108978</c:v>
                </c:pt>
                <c:pt idx="271">
                  <c:v>1.3155017715999999</c:v>
                </c:pt>
                <c:pt idx="272">
                  <c:v>1.3759439132</c:v>
                </c:pt>
                <c:pt idx="273">
                  <c:v>1.4146521496</c:v>
                </c:pt>
                <c:pt idx="274">
                  <c:v>1.4060493307999999</c:v>
                </c:pt>
                <c:pt idx="275">
                  <c:v>1.4497395512</c:v>
                </c:pt>
                <c:pt idx="276">
                  <c:v>1.4678481734</c:v>
                </c:pt>
                <c:pt idx="277">
                  <c:v>1.4268758032</c:v>
                </c:pt>
                <c:pt idx="278">
                  <c:v>1.3641695277999999</c:v>
                </c:pt>
                <c:pt idx="279">
                  <c:v>1.3702858028</c:v>
                </c:pt>
                <c:pt idx="280">
                  <c:v>1.3596457084</c:v>
                </c:pt>
                <c:pt idx="281">
                  <c:v>1.3415326380000001</c:v>
                </c:pt>
                <c:pt idx="282">
                  <c:v>1.3064452364000001</c:v>
                </c:pt>
                <c:pt idx="283">
                  <c:v>1.3016945588</c:v>
                </c:pt>
                <c:pt idx="284">
                  <c:v>1.3401759370000002</c:v>
                </c:pt>
                <c:pt idx="285">
                  <c:v>1.3161823462</c:v>
                </c:pt>
                <c:pt idx="286">
                  <c:v>1.3702858028</c:v>
                </c:pt>
                <c:pt idx="287">
                  <c:v>1.3381386613999999</c:v>
                </c:pt>
                <c:pt idx="288">
                  <c:v>1.3134644959999999</c:v>
                </c:pt>
                <c:pt idx="289">
                  <c:v>1.2559670627999999</c:v>
                </c:pt>
                <c:pt idx="290">
                  <c:v>1.2537029290000001</c:v>
                </c:pt>
                <c:pt idx="291">
                  <c:v>1.1919040864000001</c:v>
                </c:pt>
                <c:pt idx="292">
                  <c:v>1.1294246692000001</c:v>
                </c:pt>
                <c:pt idx="293">
                  <c:v>1.1744715906000001</c:v>
                </c:pt>
                <c:pt idx="294">
                  <c:v>1.1943950783999999</c:v>
                </c:pt>
                <c:pt idx="295">
                  <c:v>1.1586271022000001</c:v>
                </c:pt>
                <c:pt idx="296">
                  <c:v>1.1572659529999998</c:v>
                </c:pt>
                <c:pt idx="297">
                  <c:v>1.1565898265999999</c:v>
                </c:pt>
                <c:pt idx="298">
                  <c:v>1.1810371337999999</c:v>
                </c:pt>
                <c:pt idx="299">
                  <c:v>1.2043545982000001</c:v>
                </c:pt>
                <c:pt idx="300">
                  <c:v>1.1758282916</c:v>
                </c:pt>
                <c:pt idx="301">
                  <c:v>1.1837549840000001</c:v>
                </c:pt>
                <c:pt idx="302">
                  <c:v>1.1943950783999999</c:v>
                </c:pt>
                <c:pt idx="303">
                  <c:v>1.2041277399999999</c:v>
                </c:pt>
                <c:pt idx="304">
                  <c:v>1.2039008817999999</c:v>
                </c:pt>
                <c:pt idx="305">
                  <c:v>1.1751521651999999</c:v>
                </c:pt>
                <c:pt idx="306">
                  <c:v>1.1681329056</c:v>
                </c:pt>
                <c:pt idx="307">
                  <c:v>1.2215557875999998</c:v>
                </c:pt>
                <c:pt idx="308">
                  <c:v>1.2208796611999999</c:v>
                </c:pt>
                <c:pt idx="309">
                  <c:v>1.2020904643999999</c:v>
                </c:pt>
                <c:pt idx="310">
                  <c:v>1.2177080946000001</c:v>
                </c:pt>
                <c:pt idx="311">
                  <c:v>1.2294824799999999</c:v>
                </c:pt>
                <c:pt idx="312">
                  <c:v>1.2025441807999999</c:v>
                </c:pt>
                <c:pt idx="313">
                  <c:v>1.1885056615999998</c:v>
                </c:pt>
                <c:pt idx="314">
                  <c:v>1.2226900785999999</c:v>
                </c:pt>
                <c:pt idx="315">
                  <c:v>1.1919040864000001</c:v>
                </c:pt>
                <c:pt idx="316">
                  <c:v>1.1640583543999998</c:v>
                </c:pt>
                <c:pt idx="317">
                  <c:v>1.2014098898000001</c:v>
                </c:pt>
                <c:pt idx="318">
                  <c:v>1.1685866220000001</c:v>
                </c:pt>
                <c:pt idx="319">
                  <c:v>1.2224632204000001</c:v>
                </c:pt>
                <c:pt idx="320">
                  <c:v>1.1894130944000001</c:v>
                </c:pt>
                <c:pt idx="321">
                  <c:v>1.173791016</c:v>
                </c:pt>
                <c:pt idx="322">
                  <c:v>1.1656419136</c:v>
                </c:pt>
                <c:pt idx="323">
                  <c:v>1.1731148896000001</c:v>
                </c:pt>
                <c:pt idx="324">
                  <c:v>1.1744715906000001</c:v>
                </c:pt>
                <c:pt idx="325">
                  <c:v>1.1735686060000001</c:v>
                </c:pt>
                <c:pt idx="326">
                  <c:v>1.1581733858000001</c:v>
                </c:pt>
                <c:pt idx="327">
                  <c:v>1.1783192836</c:v>
                </c:pt>
                <c:pt idx="328">
                  <c:v>1.1986920396</c:v>
                </c:pt>
                <c:pt idx="329">
                  <c:v>1.1568166848000001</c:v>
                </c:pt>
                <c:pt idx="330">
                  <c:v>1.1611180942000001</c:v>
                </c:pt>
                <c:pt idx="331">
                  <c:v>1.1606643778000001</c:v>
                </c:pt>
                <c:pt idx="332">
                  <c:v>1.1769625826000001</c:v>
                </c:pt>
                <c:pt idx="333">
                  <c:v>1.1484407241999999</c:v>
                </c:pt>
                <c:pt idx="334">
                  <c:v>1.1649657872000001</c:v>
                </c:pt>
                <c:pt idx="335">
                  <c:v>1.3229702993999999</c:v>
                </c:pt>
                <c:pt idx="336">
                  <c:v>1.3374580867999999</c:v>
                </c:pt>
                <c:pt idx="337">
                  <c:v>1.2946752991999999</c:v>
                </c:pt>
                <c:pt idx="338">
                  <c:v>1.1962054958000001</c:v>
                </c:pt>
                <c:pt idx="339">
                  <c:v>1.1681329056</c:v>
                </c:pt>
                <c:pt idx="340">
                  <c:v>1.1554555356</c:v>
                </c:pt>
                <c:pt idx="341">
                  <c:v>1.1862459759999999</c:v>
                </c:pt>
                <c:pt idx="342">
                  <c:v>1.2747562595999999</c:v>
                </c:pt>
                <c:pt idx="343">
                  <c:v>1.2706817084000002</c:v>
                </c:pt>
                <c:pt idx="344">
                  <c:v>1.2618520314000001</c:v>
                </c:pt>
                <c:pt idx="345">
                  <c:v>1.2704548501999999</c:v>
                </c:pt>
                <c:pt idx="346">
                  <c:v>1.2899201733999999</c:v>
                </c:pt>
                <c:pt idx="347">
                  <c:v>1.2609445985999999</c:v>
                </c:pt>
                <c:pt idx="348">
                  <c:v>1.2349137322000001</c:v>
                </c:pt>
                <c:pt idx="349">
                  <c:v>1.2634355905999999</c:v>
                </c:pt>
                <c:pt idx="350">
                  <c:v>1.3016945588</c:v>
                </c:pt>
                <c:pt idx="351">
                  <c:v>1.3175390472000001</c:v>
                </c:pt>
                <c:pt idx="352">
                  <c:v>1.4001643622000002</c:v>
                </c:pt>
                <c:pt idx="353">
                  <c:v>1.5952979997999999</c:v>
                </c:pt>
                <c:pt idx="354">
                  <c:v>1.6992035035999999</c:v>
                </c:pt>
                <c:pt idx="355">
                  <c:v>1.8486051969999999</c:v>
                </c:pt>
                <c:pt idx="356">
                  <c:v>1.5751521019999999</c:v>
                </c:pt>
                <c:pt idx="357">
                  <c:v>1.486410512</c:v>
                </c:pt>
                <c:pt idx="358">
                  <c:v>1.4907119214</c:v>
                </c:pt>
                <c:pt idx="359">
                  <c:v>1.4078597481999999</c:v>
                </c:pt>
                <c:pt idx="360">
                  <c:v>1.3195763227999999</c:v>
                </c:pt>
                <c:pt idx="361">
                  <c:v>1.3080332438</c:v>
                </c:pt>
                <c:pt idx="362">
                  <c:v>1.3385923778</c:v>
                </c:pt>
                <c:pt idx="363">
                  <c:v>1.3311194017999999</c:v>
                </c:pt>
                <c:pt idx="364">
                  <c:v>1.3007871260000001</c:v>
                </c:pt>
                <c:pt idx="365">
                  <c:v>1.2799606535999999</c:v>
                </c:pt>
                <c:pt idx="366">
                  <c:v>1.3064452364000001</c:v>
                </c:pt>
                <c:pt idx="367">
                  <c:v>1.2724921258000002</c:v>
                </c:pt>
                <c:pt idx="368">
                  <c:v>1.3084825119999999</c:v>
                </c:pt>
                <c:pt idx="369">
                  <c:v>1.2987498504000001</c:v>
                </c:pt>
                <c:pt idx="370">
                  <c:v>1.2672832835999999</c:v>
                </c:pt>
                <c:pt idx="371">
                  <c:v>1.2419329917999999</c:v>
                </c:pt>
                <c:pt idx="372">
                  <c:v>1.2471373857999999</c:v>
                </c:pt>
                <c:pt idx="373">
                  <c:v>1.2430628346000001</c:v>
                </c:pt>
                <c:pt idx="374">
                  <c:v>1.2575506220000001</c:v>
                </c:pt>
                <c:pt idx="375">
                  <c:v>1.2611714567999999</c:v>
                </c:pt>
                <c:pt idx="376">
                  <c:v>1.2552864881999999</c:v>
                </c:pt>
                <c:pt idx="377">
                  <c:v>1.6797337321999999</c:v>
                </c:pt>
                <c:pt idx="378">
                  <c:v>11.247985412</c:v>
                </c:pt>
                <c:pt idx="379">
                  <c:v>24.053152198000003</c:v>
                </c:pt>
                <c:pt idx="380">
                  <c:v>16.960942118000002</c:v>
                </c:pt>
                <c:pt idx="381">
                  <c:v>13.083624105999998</c:v>
                </c:pt>
                <c:pt idx="382">
                  <c:v>8.6886245779999989</c:v>
                </c:pt>
                <c:pt idx="383">
                  <c:v>8.9935486880000006</c:v>
                </c:pt>
                <c:pt idx="384">
                  <c:v>14.620032386</c:v>
                </c:pt>
                <c:pt idx="385">
                  <c:v>17.507403487999998</c:v>
                </c:pt>
                <c:pt idx="386">
                  <c:v>18.608244024000001</c:v>
                </c:pt>
                <c:pt idx="387">
                  <c:v>27.892393618</c:v>
                </c:pt>
                <c:pt idx="388">
                  <c:v>22.672030579999998</c:v>
                </c:pt>
                <c:pt idx="389">
                  <c:v>8.8269635980000007</c:v>
                </c:pt>
                <c:pt idx="390">
                  <c:v>6.4335206239999998</c:v>
                </c:pt>
                <c:pt idx="391">
                  <c:v>3.4633151415999999</c:v>
                </c:pt>
                <c:pt idx="392">
                  <c:v>2.1763930550000001</c:v>
                </c:pt>
                <c:pt idx="393">
                  <c:v>1.4250653858</c:v>
                </c:pt>
                <c:pt idx="394">
                  <c:v>2.5585067795999996</c:v>
                </c:pt>
                <c:pt idx="395">
                  <c:v>0.82019914979999997</c:v>
                </c:pt>
                <c:pt idx="396">
                  <c:v>1.3028244015999999</c:v>
                </c:pt>
                <c:pt idx="397">
                  <c:v>2.6030999846</c:v>
                </c:pt>
                <c:pt idx="398">
                  <c:v>12.658954452</c:v>
                </c:pt>
                <c:pt idx="399">
                  <c:v>18.291977004</c:v>
                </c:pt>
                <c:pt idx="400">
                  <c:v>16.837326640000001</c:v>
                </c:pt>
                <c:pt idx="401">
                  <c:v>8.1747685140000002</c:v>
                </c:pt>
                <c:pt idx="402">
                  <c:v>6.5446811419999991</c:v>
                </c:pt>
                <c:pt idx="403">
                  <c:v>3.2774648973999998</c:v>
                </c:pt>
                <c:pt idx="404">
                  <c:v>6.9537376139999996</c:v>
                </c:pt>
                <c:pt idx="405">
                  <c:v>6.5627853159999994</c:v>
                </c:pt>
                <c:pt idx="406">
                  <c:v>3.7548813069999998</c:v>
                </c:pt>
                <c:pt idx="407">
                  <c:v>1.9183307319999998</c:v>
                </c:pt>
                <c:pt idx="408">
                  <c:v>1.1248964016</c:v>
                </c:pt>
                <c:pt idx="409">
                  <c:v>1.7983538816</c:v>
                </c:pt>
                <c:pt idx="410">
                  <c:v>0.78284761440000006</c:v>
                </c:pt>
                <c:pt idx="411">
                  <c:v>1.6530222911999999</c:v>
                </c:pt>
                <c:pt idx="412">
                  <c:v>0.79371456699999998</c:v>
                </c:pt>
                <c:pt idx="413">
                  <c:v>0.98816762999999996</c:v>
                </c:pt>
                <c:pt idx="414">
                  <c:v>0.59473323639999998</c:v>
                </c:pt>
                <c:pt idx="415">
                  <c:v>0.94674154339999994</c:v>
                </c:pt>
                <c:pt idx="416">
                  <c:v>1.5554554724</c:v>
                </c:pt>
                <c:pt idx="417">
                  <c:v>0.85710141699999998</c:v>
                </c:pt>
                <c:pt idx="418">
                  <c:v>2.4088737797999999</c:v>
                </c:pt>
                <c:pt idx="419">
                  <c:v>3.5889501024000001</c:v>
                </c:pt>
                <c:pt idx="420">
                  <c:v>12.028288655999999</c:v>
                </c:pt>
                <c:pt idx="421">
                  <c:v>13.563095583999999</c:v>
                </c:pt>
                <c:pt idx="422">
                  <c:v>14.400424751999999</c:v>
                </c:pt>
                <c:pt idx="423">
                  <c:v>8.4495783099999997</c:v>
                </c:pt>
                <c:pt idx="424">
                  <c:v>2.1619052675999999</c:v>
                </c:pt>
                <c:pt idx="425">
                  <c:v>1.5629240001999998</c:v>
                </c:pt>
                <c:pt idx="426">
                  <c:v>1.7213866770000001</c:v>
                </c:pt>
                <c:pt idx="427">
                  <c:v>2.0862947639999998</c:v>
                </c:pt>
                <c:pt idx="428">
                  <c:v>1.2548327717999999</c:v>
                </c:pt>
                <c:pt idx="429">
                  <c:v>1.4540409606</c:v>
                </c:pt>
                <c:pt idx="430">
                  <c:v>1.8089895278000001</c:v>
                </c:pt>
                <c:pt idx="431">
                  <c:v>0.70135659039999998</c:v>
                </c:pt>
                <c:pt idx="432">
                  <c:v>1.5375737084000001</c:v>
                </c:pt>
                <c:pt idx="433">
                  <c:v>0.461856606</c:v>
                </c:pt>
                <c:pt idx="434">
                  <c:v>1.5581733226000001</c:v>
                </c:pt>
                <c:pt idx="435">
                  <c:v>0.98205580319999997</c:v>
                </c:pt>
                <c:pt idx="436">
                  <c:v>1.392242118</c:v>
                </c:pt>
                <c:pt idx="437">
                  <c:v>1.5622478737999999</c:v>
                </c:pt>
                <c:pt idx="438">
                  <c:v>0.67826598420000006</c:v>
                </c:pt>
                <c:pt idx="439">
                  <c:v>0.21986429514</c:v>
                </c:pt>
                <c:pt idx="440">
                  <c:v>-0.39247002383999996</c:v>
                </c:pt>
                <c:pt idx="441">
                  <c:v>-0.99167725979999999</c:v>
                </c:pt>
                <c:pt idx="442">
                  <c:v>-1.5141405907999999</c:v>
                </c:pt>
                <c:pt idx="443">
                  <c:v>-0.63468696879999997</c:v>
                </c:pt>
                <c:pt idx="444">
                  <c:v>7.8551653439999995</c:v>
                </c:pt>
                <c:pt idx="445">
                  <c:v>19.577773695999998</c:v>
                </c:pt>
                <c:pt idx="446">
                  <c:v>25.070677948</c:v>
                </c:pt>
                <c:pt idx="447">
                  <c:v>18.433919065999998</c:v>
                </c:pt>
                <c:pt idx="448">
                  <c:v>6.7031260260000005</c:v>
                </c:pt>
                <c:pt idx="449">
                  <c:v>2.7728788822000001</c:v>
                </c:pt>
                <c:pt idx="450">
                  <c:v>1.9278365353999998</c:v>
                </c:pt>
                <c:pt idx="451">
                  <c:v>1.0787196373999999</c:v>
                </c:pt>
                <c:pt idx="452">
                  <c:v>1.3195763227999999</c:v>
                </c:pt>
                <c:pt idx="453">
                  <c:v>1.4771849452E-2</c:v>
                </c:pt>
                <c:pt idx="454">
                  <c:v>0.67645556679999996</c:v>
                </c:pt>
                <c:pt idx="455">
                  <c:v>0.49377244100000001</c:v>
                </c:pt>
                <c:pt idx="456">
                  <c:v>0.88811426739999999</c:v>
                </c:pt>
                <c:pt idx="457">
                  <c:v>-3.3897997402000002E-2</c:v>
                </c:pt>
                <c:pt idx="458">
                  <c:v>0.69094335419999997</c:v>
                </c:pt>
                <c:pt idx="459">
                  <c:v>5.5971255779999993E-2</c:v>
                </c:pt>
                <c:pt idx="460">
                  <c:v>0.55715929100000006</c:v>
                </c:pt>
                <c:pt idx="461">
                  <c:v>1.2281747092E-2</c:v>
                </c:pt>
                <c:pt idx="462">
                  <c:v>0.65427239339999999</c:v>
                </c:pt>
                <c:pt idx="463">
                  <c:v>0.42722025188000001</c:v>
                </c:pt>
                <c:pt idx="464">
                  <c:v>0.71131611019999996</c:v>
                </c:pt>
                <c:pt idx="465">
                  <c:v>0.41205366916000002</c:v>
                </c:pt>
                <c:pt idx="466">
                  <c:v>0.65924992920000003</c:v>
                </c:pt>
                <c:pt idx="467">
                  <c:v>0.96553074019999996</c:v>
                </c:pt>
                <c:pt idx="468">
                  <c:v>0.8885635355999999</c:v>
                </c:pt>
                <c:pt idx="469">
                  <c:v>0.79258472420000003</c:v>
                </c:pt>
                <c:pt idx="470">
                  <c:v>1.2072948583999998</c:v>
                </c:pt>
                <c:pt idx="471">
                  <c:v>1.6924111021999999</c:v>
                </c:pt>
                <c:pt idx="472">
                  <c:v>0.62914451160000007</c:v>
                </c:pt>
                <c:pt idx="473">
                  <c:v>1.779791543</c:v>
                </c:pt>
                <c:pt idx="474">
                  <c:v>0.90124090560000003</c:v>
                </c:pt>
                <c:pt idx="475">
                  <c:v>1.6498507245999998</c:v>
                </c:pt>
                <c:pt idx="476">
                  <c:v>1.4818866926000001</c:v>
                </c:pt>
                <c:pt idx="477">
                  <c:v>1.8237041733999999</c:v>
                </c:pt>
                <c:pt idx="478">
                  <c:v>7.7231872500000005</c:v>
                </c:pt>
                <c:pt idx="479">
                  <c:v>21.538406810000001</c:v>
                </c:pt>
                <c:pt idx="480">
                  <c:v>33.592895364</c:v>
                </c:pt>
                <c:pt idx="481">
                  <c:v>18.094610369999998</c:v>
                </c:pt>
                <c:pt idx="482">
                  <c:v>20.097323456000002</c:v>
                </c:pt>
                <c:pt idx="483">
                  <c:v>8.1419407980000003</c:v>
                </c:pt>
                <c:pt idx="484">
                  <c:v>7.4861426719999997</c:v>
                </c:pt>
                <c:pt idx="485">
                  <c:v>5.035451364</c:v>
                </c:pt>
                <c:pt idx="486">
                  <c:v>6.8009419439999999</c:v>
                </c:pt>
                <c:pt idx="487">
                  <c:v>7.920109064</c:v>
                </c:pt>
                <c:pt idx="488">
                  <c:v>5.0610285139999993</c:v>
                </c:pt>
                <c:pt idx="489">
                  <c:v>6.7717172699999999</c:v>
                </c:pt>
                <c:pt idx="490">
                  <c:v>3.7467322046000002</c:v>
                </c:pt>
                <c:pt idx="491">
                  <c:v>5.9556504979999998</c:v>
                </c:pt>
                <c:pt idx="492">
                  <c:v>4.3558954017999998</c:v>
                </c:pt>
                <c:pt idx="493">
                  <c:v>3.8841371026</c:v>
                </c:pt>
                <c:pt idx="494">
                  <c:v>4.5659883360000002</c:v>
                </c:pt>
                <c:pt idx="495">
                  <c:v>2.1779766141999999</c:v>
                </c:pt>
                <c:pt idx="496">
                  <c:v>3.8723671653999996</c:v>
                </c:pt>
                <c:pt idx="497">
                  <c:v>4.9508021179999995</c:v>
                </c:pt>
                <c:pt idx="498">
                  <c:v>11.178726938000001</c:v>
                </c:pt>
                <c:pt idx="499">
                  <c:v>22.723451772000001</c:v>
                </c:pt>
                <c:pt idx="500">
                  <c:v>31.551927757999998</c:v>
                </c:pt>
                <c:pt idx="501">
                  <c:v>30.220181159999999</c:v>
                </c:pt>
                <c:pt idx="502">
                  <c:v>13.613360244000001</c:v>
                </c:pt>
                <c:pt idx="503">
                  <c:v>19.132508875999999</c:v>
                </c:pt>
                <c:pt idx="504">
                  <c:v>13.35371881</c:v>
                </c:pt>
                <c:pt idx="505">
                  <c:v>27.879716248000001</c:v>
                </c:pt>
                <c:pt idx="506">
                  <c:v>20.629061283999999</c:v>
                </c:pt>
                <c:pt idx="507">
                  <c:v>19.600415034000001</c:v>
                </c:pt>
                <c:pt idx="508">
                  <c:v>22.001775804000001</c:v>
                </c:pt>
                <c:pt idx="509">
                  <c:v>7.5006438040000001</c:v>
                </c:pt>
                <c:pt idx="510">
                  <c:v>16.322580936000001</c:v>
                </c:pt>
                <c:pt idx="511">
                  <c:v>5.9244241340000006</c:v>
                </c:pt>
                <c:pt idx="512">
                  <c:v>12.123168762000001</c:v>
                </c:pt>
                <c:pt idx="513">
                  <c:v>13.429071318</c:v>
                </c:pt>
                <c:pt idx="514">
                  <c:v>7.9601873460000006</c:v>
                </c:pt>
                <c:pt idx="515">
                  <c:v>9.1735228600000003</c:v>
                </c:pt>
                <c:pt idx="516">
                  <c:v>1.8572080157999999</c:v>
                </c:pt>
                <c:pt idx="517">
                  <c:v>2.3079129844000001</c:v>
                </c:pt>
                <c:pt idx="518">
                  <c:v>1.4314040708</c:v>
                </c:pt>
                <c:pt idx="519">
                  <c:v>0.96553074019999996</c:v>
                </c:pt>
                <c:pt idx="520">
                  <c:v>0.57504105500000002</c:v>
                </c:pt>
                <c:pt idx="521">
                  <c:v>0.96915157500000004</c:v>
                </c:pt>
                <c:pt idx="522">
                  <c:v>1.830723433</c:v>
                </c:pt>
                <c:pt idx="523">
                  <c:v>2.5929180548000001</c:v>
                </c:pt>
                <c:pt idx="524">
                  <c:v>1.9065563466000002</c:v>
                </c:pt>
                <c:pt idx="525">
                  <c:v>1.5497973620000001</c:v>
                </c:pt>
                <c:pt idx="526">
                  <c:v>1.6636623855999999</c:v>
                </c:pt>
                <c:pt idx="527">
                  <c:v>1.7571546532</c:v>
                </c:pt>
                <c:pt idx="528">
                  <c:v>1.9113114724</c:v>
                </c:pt>
                <c:pt idx="529">
                  <c:v>2.1576038581999999</c:v>
                </c:pt>
                <c:pt idx="530">
                  <c:v>-1.4376271026</c:v>
                </c:pt>
                <c:pt idx="531">
                  <c:v>4.3869082521999996</c:v>
                </c:pt>
                <c:pt idx="532">
                  <c:v>3.2641069528000002</c:v>
                </c:pt>
                <c:pt idx="533">
                  <c:v>3.2389790710000002</c:v>
                </c:pt>
                <c:pt idx="534">
                  <c:v>3.2749739054</c:v>
                </c:pt>
                <c:pt idx="535">
                  <c:v>3.2776873073999999</c:v>
                </c:pt>
                <c:pt idx="536">
                  <c:v>3.2405670784000002</c:v>
                </c:pt>
                <c:pt idx="537">
                  <c:v>2.7083666375999997</c:v>
                </c:pt>
                <c:pt idx="538">
                  <c:v>1.2727189839999999</c:v>
                </c:pt>
                <c:pt idx="539">
                  <c:v>1.491392496</c:v>
                </c:pt>
                <c:pt idx="540">
                  <c:v>1.5531913386</c:v>
                </c:pt>
                <c:pt idx="541">
                  <c:v>1.9090473386000002</c:v>
                </c:pt>
                <c:pt idx="542">
                  <c:v>1.6715846297999999</c:v>
                </c:pt>
                <c:pt idx="543">
                  <c:v>1.5045235823999998</c:v>
                </c:pt>
                <c:pt idx="544">
                  <c:v>1.5031624332</c:v>
                </c:pt>
                <c:pt idx="545">
                  <c:v>1.40741048</c:v>
                </c:pt>
                <c:pt idx="546">
                  <c:v>1.528290315</c:v>
                </c:pt>
                <c:pt idx="547">
                  <c:v>1.849739488</c:v>
                </c:pt>
                <c:pt idx="548">
                  <c:v>1.6659265193999999</c:v>
                </c:pt>
                <c:pt idx="549">
                  <c:v>1.6697742123999999</c:v>
                </c:pt>
                <c:pt idx="550">
                  <c:v>1.5364394174</c:v>
                </c:pt>
                <c:pt idx="551">
                  <c:v>1.5540987713999999</c:v>
                </c:pt>
                <c:pt idx="552">
                  <c:v>1.5350827164</c:v>
                </c:pt>
                <c:pt idx="553">
                  <c:v>1.5611135828</c:v>
                </c:pt>
                <c:pt idx="554">
                  <c:v>1.5735640945999998</c:v>
                </c:pt>
                <c:pt idx="555">
                  <c:v>1.5280634568</c:v>
                </c:pt>
                <c:pt idx="556">
                  <c:v>1.4814329761999998</c:v>
                </c:pt>
                <c:pt idx="557">
                  <c:v>1.4705660236</c:v>
                </c:pt>
                <c:pt idx="558">
                  <c:v>1.4984117555999998</c:v>
                </c:pt>
                <c:pt idx="559">
                  <c:v>1.5011251576</c:v>
                </c:pt>
                <c:pt idx="560">
                  <c:v>1.5022594486</c:v>
                </c:pt>
                <c:pt idx="561">
                  <c:v>1.4669451888</c:v>
                </c:pt>
                <c:pt idx="562">
                  <c:v>1.4257459603999998</c:v>
                </c:pt>
                <c:pt idx="563">
                  <c:v>1.4608333619999998</c:v>
                </c:pt>
                <c:pt idx="564">
                  <c:v>1.5271604721999998</c:v>
                </c:pt>
                <c:pt idx="565">
                  <c:v>1.4755480076</c:v>
                </c:pt>
                <c:pt idx="566">
                  <c:v>1.4327607718000002</c:v>
                </c:pt>
                <c:pt idx="567">
                  <c:v>1.3773006141999999</c:v>
                </c:pt>
                <c:pt idx="568">
                  <c:v>1.3571547164</c:v>
                </c:pt>
                <c:pt idx="569">
                  <c:v>1.3659843934</c:v>
                </c:pt>
                <c:pt idx="570">
                  <c:v>1.3012408424000002</c:v>
                </c:pt>
                <c:pt idx="571">
                  <c:v>1.3372356768</c:v>
                </c:pt>
                <c:pt idx="572">
                  <c:v>1.4891283622</c:v>
                </c:pt>
                <c:pt idx="573">
                  <c:v>1.5400602522</c:v>
                </c:pt>
                <c:pt idx="574">
                  <c:v>1.5047504406000001</c:v>
                </c:pt>
                <c:pt idx="575">
                  <c:v>1.6063873624</c:v>
                </c:pt>
                <c:pt idx="576">
                  <c:v>1.6496238664</c:v>
                </c:pt>
                <c:pt idx="577">
                  <c:v>1.7754901336</c:v>
                </c:pt>
                <c:pt idx="578">
                  <c:v>2.0862947639999998</c:v>
                </c:pt>
                <c:pt idx="579">
                  <c:v>2.6707882439999997</c:v>
                </c:pt>
                <c:pt idx="580">
                  <c:v>3.4612778660000001</c:v>
                </c:pt>
                <c:pt idx="581">
                  <c:v>3.0818775434000001</c:v>
                </c:pt>
                <c:pt idx="582">
                  <c:v>3.1626924409999999</c:v>
                </c:pt>
                <c:pt idx="583">
                  <c:v>2.6463409368000002</c:v>
                </c:pt>
                <c:pt idx="584">
                  <c:v>2.574351268</c:v>
                </c:pt>
                <c:pt idx="585">
                  <c:v>2.1831854563999999</c:v>
                </c:pt>
                <c:pt idx="586">
                  <c:v>2.0414747008000003</c:v>
                </c:pt>
                <c:pt idx="587">
                  <c:v>1.9228545514000002</c:v>
                </c:pt>
                <c:pt idx="588">
                  <c:v>1.9090473386000002</c:v>
                </c:pt>
                <c:pt idx="589">
                  <c:v>1.7874869289999999</c:v>
                </c:pt>
                <c:pt idx="590">
                  <c:v>1.7700544331999999</c:v>
                </c:pt>
                <c:pt idx="591">
                  <c:v>1.7594143387999999</c:v>
                </c:pt>
                <c:pt idx="592">
                  <c:v>1.7059914567999999</c:v>
                </c:pt>
                <c:pt idx="593">
                  <c:v>1.7236508107999999</c:v>
                </c:pt>
                <c:pt idx="594">
                  <c:v>1.7582844960000001</c:v>
                </c:pt>
                <c:pt idx="595">
                  <c:v>1.7619053307999999</c:v>
                </c:pt>
                <c:pt idx="596">
                  <c:v>1.7811482439999999</c:v>
                </c:pt>
                <c:pt idx="597">
                  <c:v>1.7453802677999999</c:v>
                </c:pt>
                <c:pt idx="598">
                  <c:v>1.7363281808000002</c:v>
                </c:pt>
                <c:pt idx="599">
                  <c:v>1.7594143387999999</c:v>
                </c:pt>
                <c:pt idx="600">
                  <c:v>1.7720917088000001</c:v>
                </c:pt>
                <c:pt idx="601">
                  <c:v>1.7621321890000001</c:v>
                </c:pt>
                <c:pt idx="602">
                  <c:v>1.7686977321999999</c:v>
                </c:pt>
                <c:pt idx="603">
                  <c:v>1.7872600707999999</c:v>
                </c:pt>
                <c:pt idx="604">
                  <c:v>1.7759394018000001</c:v>
                </c:pt>
                <c:pt idx="605">
                  <c:v>1.804011992</c:v>
                </c:pt>
                <c:pt idx="606">
                  <c:v>1.8225743306</c:v>
                </c:pt>
                <c:pt idx="607">
                  <c:v>1.8123879526</c:v>
                </c:pt>
                <c:pt idx="608">
                  <c:v>1.8012941417999999</c:v>
                </c:pt>
                <c:pt idx="609">
                  <c:v>1.7947285986000001</c:v>
                </c:pt>
                <c:pt idx="610">
                  <c:v>1.7666604565999999</c:v>
                </c:pt>
                <c:pt idx="611">
                  <c:v>1.779791543</c:v>
                </c:pt>
                <c:pt idx="612">
                  <c:v>1.7904271891999999</c:v>
                </c:pt>
                <c:pt idx="613">
                  <c:v>1.6505312991999999</c:v>
                </c:pt>
                <c:pt idx="614">
                  <c:v>2.0525685116000001</c:v>
                </c:pt>
                <c:pt idx="615">
                  <c:v>1.6564162678000001</c:v>
                </c:pt>
                <c:pt idx="616">
                  <c:v>1.0608334252</c:v>
                </c:pt>
                <c:pt idx="617">
                  <c:v>1.2727189839999999</c:v>
                </c:pt>
                <c:pt idx="618">
                  <c:v>1.2874336296</c:v>
                </c:pt>
                <c:pt idx="619">
                  <c:v>1.9434541655999999</c:v>
                </c:pt>
                <c:pt idx="620">
                  <c:v>1.3231971576000001</c:v>
                </c:pt>
                <c:pt idx="621">
                  <c:v>1.4999953148</c:v>
                </c:pt>
                <c:pt idx="622">
                  <c:v>2.0417015589999998</c:v>
                </c:pt>
                <c:pt idx="623">
                  <c:v>1.268871291</c:v>
                </c:pt>
                <c:pt idx="624">
                  <c:v>0.98794077179999995</c:v>
                </c:pt>
                <c:pt idx="625">
                  <c:v>0.93836558280000004</c:v>
                </c:pt>
                <c:pt idx="626">
                  <c:v>0.77718950399999998</c:v>
                </c:pt>
                <c:pt idx="627">
                  <c:v>0.94561170059999999</c:v>
                </c:pt>
                <c:pt idx="628">
                  <c:v>1.1692671966000001</c:v>
                </c:pt>
                <c:pt idx="629">
                  <c:v>1.6530222911999999</c:v>
                </c:pt>
                <c:pt idx="630">
                  <c:v>2.2402291731999999</c:v>
                </c:pt>
                <c:pt idx="631">
                  <c:v>3.0411320313999997</c:v>
                </c:pt>
                <c:pt idx="632">
                  <c:v>2.1476443384000001</c:v>
                </c:pt>
                <c:pt idx="633">
                  <c:v>3.0809701106</c:v>
                </c:pt>
                <c:pt idx="634">
                  <c:v>3.8275471022000001</c:v>
                </c:pt>
                <c:pt idx="635">
                  <c:v>3.7080239682</c:v>
                </c:pt>
                <c:pt idx="636">
                  <c:v>2.3928024332</c:v>
                </c:pt>
                <c:pt idx="637">
                  <c:v>2.2882208029999997</c:v>
                </c:pt>
                <c:pt idx="638">
                  <c:v>1.9751475906</c:v>
                </c:pt>
                <c:pt idx="639">
                  <c:v>1.6016366847999999</c:v>
                </c:pt>
                <c:pt idx="640">
                  <c:v>1.9027086536</c:v>
                </c:pt>
                <c:pt idx="641">
                  <c:v>1.7037273229999998</c:v>
                </c:pt>
                <c:pt idx="642">
                  <c:v>1.7152748501999999</c:v>
                </c:pt>
                <c:pt idx="643">
                  <c:v>1.8850537478</c:v>
                </c:pt>
                <c:pt idx="644">
                  <c:v>2.0158931026000002</c:v>
                </c:pt>
                <c:pt idx="645">
                  <c:v>2.0647921652000001</c:v>
                </c:pt>
                <c:pt idx="646">
                  <c:v>1.9305543856</c:v>
                </c:pt>
                <c:pt idx="647">
                  <c:v>1.9975576222</c:v>
                </c:pt>
                <c:pt idx="648">
                  <c:v>1.7800184012</c:v>
                </c:pt>
                <c:pt idx="649">
                  <c:v>1.295582732</c:v>
                </c:pt>
                <c:pt idx="650">
                  <c:v>0.89535593699999994</c:v>
                </c:pt>
                <c:pt idx="651">
                  <c:v>0.76406286580000005</c:v>
                </c:pt>
                <c:pt idx="652">
                  <c:v>0.95715477960000006</c:v>
                </c:pt>
                <c:pt idx="653">
                  <c:v>1.5507003466</c:v>
                </c:pt>
                <c:pt idx="654">
                  <c:v>2.1005601413999999</c:v>
                </c:pt>
                <c:pt idx="655">
                  <c:v>3.3053061811999997</c:v>
                </c:pt>
                <c:pt idx="656">
                  <c:v>2.3701655434000002</c:v>
                </c:pt>
                <c:pt idx="657">
                  <c:v>1.5697164015999998</c:v>
                </c:pt>
                <c:pt idx="658">
                  <c:v>1.5339484254</c:v>
                </c:pt>
                <c:pt idx="659">
                  <c:v>1.6134066219999998</c:v>
                </c:pt>
                <c:pt idx="660">
                  <c:v>1.5269336140000001</c:v>
                </c:pt>
                <c:pt idx="661">
                  <c:v>1.3329342674</c:v>
                </c:pt>
                <c:pt idx="662">
                  <c:v>1.5690402751999999</c:v>
                </c:pt>
                <c:pt idx="663">
                  <c:v>1.6220094408000001</c:v>
                </c:pt>
                <c:pt idx="664">
                  <c:v>1.7059914567999999</c:v>
                </c:pt>
                <c:pt idx="665">
                  <c:v>1.9402870471999998</c:v>
                </c:pt>
                <c:pt idx="666">
                  <c:v>2.3821623387999997</c:v>
                </c:pt>
                <c:pt idx="667">
                  <c:v>2.4663756611999998</c:v>
                </c:pt>
                <c:pt idx="668">
                  <c:v>2.5250029372</c:v>
                </c:pt>
                <c:pt idx="669">
                  <c:v>1.6152170394000001</c:v>
                </c:pt>
                <c:pt idx="670">
                  <c:v>2.0299316217999999</c:v>
                </c:pt>
                <c:pt idx="671">
                  <c:v>1.6029933858000001</c:v>
                </c:pt>
                <c:pt idx="672">
                  <c:v>1.3175390472000001</c:v>
                </c:pt>
                <c:pt idx="673">
                  <c:v>1.2980692757999999</c:v>
                </c:pt>
                <c:pt idx="674">
                  <c:v>1.4891283622</c:v>
                </c:pt>
                <c:pt idx="675">
                  <c:v>2.6433962283999999</c:v>
                </c:pt>
                <c:pt idx="676">
                  <c:v>8.372846860000001</c:v>
                </c:pt>
                <c:pt idx="677">
                  <c:v>19.602461206000001</c:v>
                </c:pt>
                <c:pt idx="678">
                  <c:v>20.215467648000001</c:v>
                </c:pt>
                <c:pt idx="679">
                  <c:v>12.912501852</c:v>
                </c:pt>
                <c:pt idx="680">
                  <c:v>12.020593269999999</c:v>
                </c:pt>
                <c:pt idx="681">
                  <c:v>19.497216794</c:v>
                </c:pt>
                <c:pt idx="682">
                  <c:v>15.362303519999999</c:v>
                </c:pt>
                <c:pt idx="683">
                  <c:v>15.547482085999999</c:v>
                </c:pt>
                <c:pt idx="684">
                  <c:v>14.213244496</c:v>
                </c:pt>
                <c:pt idx="685">
                  <c:v>25.307233224000001</c:v>
                </c:pt>
                <c:pt idx="686">
                  <c:v>44.929933739999996</c:v>
                </c:pt>
                <c:pt idx="687">
                  <c:v>20.873756766</c:v>
                </c:pt>
                <c:pt idx="688">
                  <c:v>13.250031268000001</c:v>
                </c:pt>
                <c:pt idx="689">
                  <c:v>7.3754714559999996</c:v>
                </c:pt>
                <c:pt idx="690">
                  <c:v>9.5090061039999991</c:v>
                </c:pt>
                <c:pt idx="691">
                  <c:v>12.520215093999999</c:v>
                </c:pt>
                <c:pt idx="692">
                  <c:v>19.006669298000002</c:v>
                </c:pt>
                <c:pt idx="693">
                  <c:v>30.019611821999998</c:v>
                </c:pt>
                <c:pt idx="694">
                  <c:v>27.466834324000001</c:v>
                </c:pt>
                <c:pt idx="695">
                  <c:v>24.276585284000003</c:v>
                </c:pt>
                <c:pt idx="696">
                  <c:v>22.370753993999998</c:v>
                </c:pt>
                <c:pt idx="697">
                  <c:v>35.289082988000004</c:v>
                </c:pt>
                <c:pt idx="698">
                  <c:v>44.318350721999998</c:v>
                </c:pt>
                <c:pt idx="699">
                  <c:v>48.599698740000001</c:v>
                </c:pt>
                <c:pt idx="700">
                  <c:v>36.070320353999996</c:v>
                </c:pt>
                <c:pt idx="701">
                  <c:v>33.192646328000002</c:v>
                </c:pt>
                <c:pt idx="702">
                  <c:v>26.586935881999999</c:v>
                </c:pt>
                <c:pt idx="703">
                  <c:v>12.650369425999999</c:v>
                </c:pt>
                <c:pt idx="704">
                  <c:v>18.281123395999998</c:v>
                </c:pt>
                <c:pt idx="705">
                  <c:v>51.636929699999996</c:v>
                </c:pt>
                <c:pt idx="706">
                  <c:v>32.562425351999998</c:v>
                </c:pt>
                <c:pt idx="707">
                  <c:v>18.847067881999997</c:v>
                </c:pt>
                <c:pt idx="708">
                  <c:v>4.5662107459999994</c:v>
                </c:pt>
                <c:pt idx="709">
                  <c:v>2.0702234173999998</c:v>
                </c:pt>
                <c:pt idx="710">
                  <c:v>1.9672253463999998</c:v>
                </c:pt>
                <c:pt idx="711">
                  <c:v>1.8617362834</c:v>
                </c:pt>
                <c:pt idx="712">
                  <c:v>1.2387614252000001</c:v>
                </c:pt>
                <c:pt idx="713">
                  <c:v>1.5984651181999998</c:v>
                </c:pt>
                <c:pt idx="714">
                  <c:v>0.78262520439999994</c:v>
                </c:pt>
                <c:pt idx="715">
                  <c:v>2.5809168111999998</c:v>
                </c:pt>
                <c:pt idx="716">
                  <c:v>3.9726518344000001</c:v>
                </c:pt>
                <c:pt idx="717">
                  <c:v>8.5750175500000001</c:v>
                </c:pt>
                <c:pt idx="718">
                  <c:v>14.251054196</c:v>
                </c:pt>
                <c:pt idx="719">
                  <c:v>8.2915782460000003</c:v>
                </c:pt>
                <c:pt idx="720">
                  <c:v>6.3004304800000002</c:v>
                </c:pt>
                <c:pt idx="721">
                  <c:v>5.1611130139999997</c:v>
                </c:pt>
                <c:pt idx="722">
                  <c:v>3.2324135277999999</c:v>
                </c:pt>
                <c:pt idx="723">
                  <c:v>3.2792753148</c:v>
                </c:pt>
                <c:pt idx="724">
                  <c:v>3.0304919370000003</c:v>
                </c:pt>
                <c:pt idx="725">
                  <c:v>3.2441879132000002</c:v>
                </c:pt>
                <c:pt idx="726">
                  <c:v>3.2244912835999999</c:v>
                </c:pt>
                <c:pt idx="727">
                  <c:v>3.2122676299999999</c:v>
                </c:pt>
                <c:pt idx="728">
                  <c:v>3.2244912835999999</c:v>
                </c:pt>
                <c:pt idx="729">
                  <c:v>3.2833498659999996</c:v>
                </c:pt>
                <c:pt idx="730">
                  <c:v>3.2428267640000001</c:v>
                </c:pt>
                <c:pt idx="731">
                  <c:v>2.8364925904000002</c:v>
                </c:pt>
                <c:pt idx="732">
                  <c:v>3.2229077244000002</c:v>
                </c:pt>
                <c:pt idx="733">
                  <c:v>3.2088736534</c:v>
                </c:pt>
                <c:pt idx="734">
                  <c:v>3.2478087480000002</c:v>
                </c:pt>
                <c:pt idx="735">
                  <c:v>3.217249614</c:v>
                </c:pt>
                <c:pt idx="736">
                  <c:v>3.1205857797999998</c:v>
                </c:pt>
                <c:pt idx="737">
                  <c:v>2.9322489917999999</c:v>
                </c:pt>
                <c:pt idx="738">
                  <c:v>2.4025350947999997</c:v>
                </c:pt>
                <c:pt idx="739">
                  <c:v>2.1612246929999999</c:v>
                </c:pt>
                <c:pt idx="740">
                  <c:v>1.3548905825999999</c:v>
                </c:pt>
                <c:pt idx="741">
                  <c:v>1.0302742912</c:v>
                </c:pt>
                <c:pt idx="742">
                  <c:v>-0.63876151999999997</c:v>
                </c:pt>
                <c:pt idx="743">
                  <c:v>-0.86807512639999995</c:v>
                </c:pt>
                <c:pt idx="744">
                  <c:v>-1.987255591</c:v>
                </c:pt>
                <c:pt idx="745">
                  <c:v>-2.9855517723999996</c:v>
                </c:pt>
                <c:pt idx="746">
                  <c:v>-3.2562959136000003</c:v>
                </c:pt>
                <c:pt idx="747">
                  <c:v>-3.2291307561999996</c:v>
                </c:pt>
                <c:pt idx="748">
                  <c:v>-2.7492233545999998</c:v>
                </c:pt>
                <c:pt idx="749">
                  <c:v>-3.8369372523999998</c:v>
                </c:pt>
                <c:pt idx="750">
                  <c:v>-3.5820420477999999</c:v>
                </c:pt>
                <c:pt idx="751">
                  <c:v>-4.0196159299999996</c:v>
                </c:pt>
                <c:pt idx="752">
                  <c:v>-4.47689089</c:v>
                </c:pt>
                <c:pt idx="753">
                  <c:v>-4.7677586879999998</c:v>
                </c:pt>
                <c:pt idx="754">
                  <c:v>-2.6369418901999997</c:v>
                </c:pt>
                <c:pt idx="755">
                  <c:v>-2.3623545042000003</c:v>
                </c:pt>
                <c:pt idx="756">
                  <c:v>-2.3256835433999998</c:v>
                </c:pt>
                <c:pt idx="757">
                  <c:v>-2.3037227800000002</c:v>
                </c:pt>
                <c:pt idx="758">
                  <c:v>-1.763377685</c:v>
                </c:pt>
                <c:pt idx="759">
                  <c:v>-1.8632041894</c:v>
                </c:pt>
                <c:pt idx="760">
                  <c:v>-1.374693969</c:v>
                </c:pt>
                <c:pt idx="761">
                  <c:v>-1.5548861027999998</c:v>
                </c:pt>
                <c:pt idx="762">
                  <c:v>-2.0619586617999999</c:v>
                </c:pt>
                <c:pt idx="763">
                  <c:v>-1.974578221</c:v>
                </c:pt>
                <c:pt idx="764">
                  <c:v>-1.9016900157999999</c:v>
                </c:pt>
                <c:pt idx="765">
                  <c:v>-1.9406251103999999</c:v>
                </c:pt>
                <c:pt idx="766">
                  <c:v>-1.6832389137999999</c:v>
                </c:pt>
                <c:pt idx="767">
                  <c:v>-1.708820512</c:v>
                </c:pt>
                <c:pt idx="768">
                  <c:v>-1.721497882</c:v>
                </c:pt>
                <c:pt idx="769">
                  <c:v>-1.7891816931999998</c:v>
                </c:pt>
                <c:pt idx="770">
                  <c:v>-1.6601483075999999</c:v>
                </c:pt>
                <c:pt idx="771">
                  <c:v>-1.3454959842000001</c:v>
                </c:pt>
                <c:pt idx="772">
                  <c:v>-1.4421553702000001</c:v>
                </c:pt>
                <c:pt idx="773">
                  <c:v>-1.4575461422</c:v>
                </c:pt>
                <c:pt idx="774">
                  <c:v>-1.6594721812</c:v>
                </c:pt>
                <c:pt idx="775">
                  <c:v>-1.8527909532</c:v>
                </c:pt>
                <c:pt idx="776">
                  <c:v>-1.9863526063999999</c:v>
                </c:pt>
                <c:pt idx="777">
                  <c:v>-2.2131752207999997</c:v>
                </c:pt>
                <c:pt idx="778">
                  <c:v>-2.3105151814</c:v>
                </c:pt>
                <c:pt idx="779">
                  <c:v>-2.2600325595999999</c:v>
                </c:pt>
                <c:pt idx="780">
                  <c:v>-2.2328674021999997</c:v>
                </c:pt>
                <c:pt idx="781">
                  <c:v>-2.2851604414</c:v>
                </c:pt>
                <c:pt idx="782">
                  <c:v>-2.3182105674</c:v>
                </c:pt>
                <c:pt idx="783">
                  <c:v>-2.3496771341999998</c:v>
                </c:pt>
                <c:pt idx="784">
                  <c:v>-2.4323024491999998</c:v>
                </c:pt>
                <c:pt idx="785">
                  <c:v>-2.3630350787999999</c:v>
                </c:pt>
                <c:pt idx="786">
                  <c:v>-2.3315685119999996</c:v>
                </c:pt>
                <c:pt idx="787">
                  <c:v>-2.3512606934</c:v>
                </c:pt>
                <c:pt idx="788">
                  <c:v>-2.3001019452000002</c:v>
                </c:pt>
                <c:pt idx="789">
                  <c:v>-2.3066674884</c:v>
                </c:pt>
                <c:pt idx="790">
                  <c:v>-1.7699387799999999</c:v>
                </c:pt>
                <c:pt idx="791">
                  <c:v>-2.0332099451999999</c:v>
                </c:pt>
                <c:pt idx="792">
                  <c:v>-2.0850492680000001</c:v>
                </c:pt>
                <c:pt idx="793">
                  <c:v>-2.2272092917999999</c:v>
                </c:pt>
                <c:pt idx="794">
                  <c:v>-2.2183840630000002</c:v>
                </c:pt>
                <c:pt idx="795">
                  <c:v>-2.2840305985999998</c:v>
                </c:pt>
                <c:pt idx="796">
                  <c:v>-2.0173654567999999</c:v>
                </c:pt>
                <c:pt idx="797">
                  <c:v>-2.1801250947999997</c:v>
                </c:pt>
                <c:pt idx="798">
                  <c:v>-2.2507536143999998</c:v>
                </c:pt>
                <c:pt idx="799">
                  <c:v>-2.2217780395999998</c:v>
                </c:pt>
                <c:pt idx="800">
                  <c:v>-2.0814284332000001</c:v>
                </c:pt>
                <c:pt idx="801">
                  <c:v>-1.6728256776000001</c:v>
                </c:pt>
                <c:pt idx="802">
                  <c:v>-1.1555667405999999</c:v>
                </c:pt>
                <c:pt idx="803">
                  <c:v>-0.28969747658</c:v>
                </c:pt>
                <c:pt idx="804">
                  <c:v>0.65630966899999998</c:v>
                </c:pt>
                <c:pt idx="805">
                  <c:v>3.2781410237999999</c:v>
                </c:pt>
                <c:pt idx="806">
                  <c:v>3.2641069528000002</c:v>
                </c:pt>
                <c:pt idx="807">
                  <c:v>3.2229077244000002</c:v>
                </c:pt>
                <c:pt idx="808">
                  <c:v>3.2521101573999998</c:v>
                </c:pt>
                <c:pt idx="809">
                  <c:v>3.2471281734000002</c:v>
                </c:pt>
                <c:pt idx="810">
                  <c:v>3.2364925272000002</c:v>
                </c:pt>
                <c:pt idx="811">
                  <c:v>3.1613357399999997</c:v>
                </c:pt>
                <c:pt idx="812">
                  <c:v>2.9496770393999996</c:v>
                </c:pt>
                <c:pt idx="813">
                  <c:v>2.6436230865999999</c:v>
                </c:pt>
                <c:pt idx="814">
                  <c:v>2.4527908584000002</c:v>
                </c:pt>
                <c:pt idx="815">
                  <c:v>0.98296323600000002</c:v>
                </c:pt>
                <c:pt idx="816">
                  <c:v>-0.20865661042</c:v>
                </c:pt>
                <c:pt idx="817">
                  <c:v>-1.1689246852000001</c:v>
                </c:pt>
                <c:pt idx="818">
                  <c:v>0.36225206677999999</c:v>
                </c:pt>
                <c:pt idx="819">
                  <c:v>-1.1021438585999999</c:v>
                </c:pt>
                <c:pt idx="820">
                  <c:v>-1.3183308268</c:v>
                </c:pt>
                <c:pt idx="821">
                  <c:v>-1.894443898</c:v>
                </c:pt>
                <c:pt idx="822">
                  <c:v>-1.9965389844000001</c:v>
                </c:pt>
                <c:pt idx="823">
                  <c:v>-1.5800139845999999</c:v>
                </c:pt>
                <c:pt idx="824">
                  <c:v>-0.26977710251999998</c:v>
                </c:pt>
                <c:pt idx="825">
                  <c:v>0.34753786600000003</c:v>
                </c:pt>
                <c:pt idx="826">
                  <c:v>1.6896932519999999</c:v>
                </c:pt>
                <c:pt idx="827">
                  <c:v>6.3083482760000003</c:v>
                </c:pt>
                <c:pt idx="828">
                  <c:v>4.9766016779999998</c:v>
                </c:pt>
                <c:pt idx="829">
                  <c:v>10.020860477999999</c:v>
                </c:pt>
                <c:pt idx="830">
                  <c:v>5.7951594420000001</c:v>
                </c:pt>
                <c:pt idx="831">
                  <c:v>8.1903816959999993</c:v>
                </c:pt>
                <c:pt idx="832">
                  <c:v>5.0594716440000003</c:v>
                </c:pt>
                <c:pt idx="833">
                  <c:v>2.8401134251999998</c:v>
                </c:pt>
                <c:pt idx="834">
                  <c:v>4.7219422279999996</c:v>
                </c:pt>
                <c:pt idx="835">
                  <c:v>1.3243314486</c:v>
                </c:pt>
                <c:pt idx="836">
                  <c:v>1.4922999288000001</c:v>
                </c:pt>
                <c:pt idx="837">
                  <c:v>2.3950665669999998</c:v>
                </c:pt>
                <c:pt idx="838">
                  <c:v>0.99654359060000008</c:v>
                </c:pt>
                <c:pt idx="839">
                  <c:v>1.1178815902000001</c:v>
                </c:pt>
                <c:pt idx="840">
                  <c:v>1.4486097084</c:v>
                </c:pt>
                <c:pt idx="841">
                  <c:v>6.2415807939999999</c:v>
                </c:pt>
                <c:pt idx="842">
                  <c:v>2.9686930943999998</c:v>
                </c:pt>
                <c:pt idx="843">
                  <c:v>5.7960490819999997</c:v>
                </c:pt>
                <c:pt idx="844">
                  <c:v>10.440325738</c:v>
                </c:pt>
                <c:pt idx="845">
                  <c:v>9.5667437399999997</c:v>
                </c:pt>
                <c:pt idx="846">
                  <c:v>4.2712328112</c:v>
                </c:pt>
                <c:pt idx="847">
                  <c:v>1.8694316693999999</c:v>
                </c:pt>
                <c:pt idx="848">
                  <c:v>0.24680259433999999</c:v>
                </c:pt>
                <c:pt idx="849">
                  <c:v>0.20854585024</c:v>
                </c:pt>
                <c:pt idx="850">
                  <c:v>-1.5813706855999998</c:v>
                </c:pt>
                <c:pt idx="851">
                  <c:v>-1.5940480556000001</c:v>
                </c:pt>
                <c:pt idx="852">
                  <c:v>-1.9564695988</c:v>
                </c:pt>
                <c:pt idx="853">
                  <c:v>-2.2776919135999996</c:v>
                </c:pt>
                <c:pt idx="854">
                  <c:v>-2.1033847483999999</c:v>
                </c:pt>
                <c:pt idx="855">
                  <c:v>-2.7870286063999998</c:v>
                </c:pt>
                <c:pt idx="856">
                  <c:v>-1.6676212835999999</c:v>
                </c:pt>
                <c:pt idx="857">
                  <c:v>-3.8161107799999998</c:v>
                </c:pt>
                <c:pt idx="858">
                  <c:v>-1.2818822759999999</c:v>
                </c:pt>
                <c:pt idx="859">
                  <c:v>0.24023749595999999</c:v>
                </c:pt>
                <c:pt idx="860">
                  <c:v>0.93587903900000002</c:v>
                </c:pt>
                <c:pt idx="861">
                  <c:v>1.7349670315999999</c:v>
                </c:pt>
                <c:pt idx="862">
                  <c:v>0.89196196039999998</c:v>
                </c:pt>
                <c:pt idx="863">
                  <c:v>1.5242157638</c:v>
                </c:pt>
                <c:pt idx="864">
                  <c:v>1.7693783068</c:v>
                </c:pt>
                <c:pt idx="865">
                  <c:v>2.2318532126000004</c:v>
                </c:pt>
                <c:pt idx="866">
                  <c:v>2.6907072836000001</c:v>
                </c:pt>
                <c:pt idx="867">
                  <c:v>2.0978422912000001</c:v>
                </c:pt>
                <c:pt idx="868">
                  <c:v>3.1744623782000003</c:v>
                </c:pt>
                <c:pt idx="869">
                  <c:v>2.8186063781999997</c:v>
                </c:pt>
                <c:pt idx="870">
                  <c:v>2.5410742838</c:v>
                </c:pt>
                <c:pt idx="871">
                  <c:v>2.4258525591999995</c:v>
                </c:pt>
                <c:pt idx="872">
                  <c:v>2.2404560313999999</c:v>
                </c:pt>
                <c:pt idx="873">
                  <c:v>1.9092741968</c:v>
                </c:pt>
                <c:pt idx="874">
                  <c:v>1.8413635274</c:v>
                </c:pt>
                <c:pt idx="875">
                  <c:v>1.7471906852000001</c:v>
                </c:pt>
                <c:pt idx="876">
                  <c:v>0.86819077959999991</c:v>
                </c:pt>
                <c:pt idx="877">
                  <c:v>1.1624747952000001</c:v>
                </c:pt>
                <c:pt idx="878">
                  <c:v>0.10984785418</c:v>
                </c:pt>
                <c:pt idx="879">
                  <c:v>0.99971515720000004</c:v>
                </c:pt>
                <c:pt idx="880">
                  <c:v>1.5706238344000001</c:v>
                </c:pt>
                <c:pt idx="881">
                  <c:v>2.780125</c:v>
                </c:pt>
                <c:pt idx="882">
                  <c:v>1.7868063543999999</c:v>
                </c:pt>
                <c:pt idx="883">
                  <c:v>0.46344016519999998</c:v>
                </c:pt>
                <c:pt idx="884">
                  <c:v>1.4336682046</c:v>
                </c:pt>
                <c:pt idx="885">
                  <c:v>3.1362078581999997</c:v>
                </c:pt>
                <c:pt idx="886">
                  <c:v>1.4065030472</c:v>
                </c:pt>
                <c:pt idx="887">
                  <c:v>1.2430628346000001</c:v>
                </c:pt>
                <c:pt idx="888">
                  <c:v>1.6641161019999999</c:v>
                </c:pt>
                <c:pt idx="889">
                  <c:v>1.5387035512</c:v>
                </c:pt>
                <c:pt idx="890">
                  <c:v>8.6205226360000005</c:v>
                </c:pt>
                <c:pt idx="891">
                  <c:v>7.7351529079999999</c:v>
                </c:pt>
                <c:pt idx="892">
                  <c:v>29.682349297999998</c:v>
                </c:pt>
                <c:pt idx="893">
                  <c:v>66.05443554</c:v>
                </c:pt>
                <c:pt idx="894">
                  <c:v>72.025699219999993</c:v>
                </c:pt>
                <c:pt idx="895">
                  <c:v>39.014939789999993</c:v>
                </c:pt>
                <c:pt idx="896">
                  <c:v>23.275117536</c:v>
                </c:pt>
                <c:pt idx="897">
                  <c:v>17.027264779999999</c:v>
                </c:pt>
                <c:pt idx="898">
                  <c:v>16.869709535999998</c:v>
                </c:pt>
                <c:pt idx="899">
                  <c:v>17.032913994000001</c:v>
                </c:pt>
                <c:pt idx="900">
                  <c:v>15.412568180000001</c:v>
                </c:pt>
                <c:pt idx="901">
                  <c:v>15.315419492</c:v>
                </c:pt>
                <c:pt idx="902">
                  <c:v>15.567187612</c:v>
                </c:pt>
                <c:pt idx="903">
                  <c:v>15.94835387</c:v>
                </c:pt>
                <c:pt idx="904">
                  <c:v>14.651036339999999</c:v>
                </c:pt>
                <c:pt idx="905">
                  <c:v>14.470617348000001</c:v>
                </c:pt>
                <c:pt idx="906">
                  <c:v>14.900713805999999</c:v>
                </c:pt>
                <c:pt idx="907">
                  <c:v>15.394419524</c:v>
                </c:pt>
                <c:pt idx="908">
                  <c:v>14.85276221</c:v>
                </c:pt>
                <c:pt idx="909">
                  <c:v>14.54983979</c:v>
                </c:pt>
                <c:pt idx="910">
                  <c:v>14.015166149999999</c:v>
                </c:pt>
                <c:pt idx="911">
                  <c:v>13.877316431999999</c:v>
                </c:pt>
                <c:pt idx="912">
                  <c:v>13.789686892000001</c:v>
                </c:pt>
                <c:pt idx="913">
                  <c:v>13.359590433999999</c:v>
                </c:pt>
                <c:pt idx="914">
                  <c:v>12.967970906</c:v>
                </c:pt>
                <c:pt idx="915">
                  <c:v>12.979491744000001</c:v>
                </c:pt>
                <c:pt idx="916">
                  <c:v>13.022283428</c:v>
                </c:pt>
                <c:pt idx="917">
                  <c:v>13.51941426</c:v>
                </c:pt>
                <c:pt idx="918">
                  <c:v>13.192071222000001</c:v>
                </c:pt>
                <c:pt idx="919">
                  <c:v>12.841419616</c:v>
                </c:pt>
                <c:pt idx="920">
                  <c:v>13.201812780000001</c:v>
                </c:pt>
                <c:pt idx="921">
                  <c:v>12.296782007999999</c:v>
                </c:pt>
                <c:pt idx="922">
                  <c:v>10.332101032000001</c:v>
                </c:pt>
                <c:pt idx="923">
                  <c:v>8.9150379579999992</c:v>
                </c:pt>
                <c:pt idx="924">
                  <c:v>8.1811294399999994</c:v>
                </c:pt>
                <c:pt idx="925">
                  <c:v>7.5794214259999997</c:v>
                </c:pt>
                <c:pt idx="926">
                  <c:v>6.9630343520000002</c:v>
                </c:pt>
                <c:pt idx="927">
                  <c:v>6.1929174860000007</c:v>
                </c:pt>
                <c:pt idx="928">
                  <c:v>6.1894923719999992</c:v>
                </c:pt>
                <c:pt idx="929">
                  <c:v>6.6302645099999999</c:v>
                </c:pt>
                <c:pt idx="930">
                  <c:v>6.7728738020000003</c:v>
                </c:pt>
                <c:pt idx="931">
                  <c:v>7.224455066</c:v>
                </c:pt>
                <c:pt idx="932">
                  <c:v>7.3684433</c:v>
                </c:pt>
                <c:pt idx="933">
                  <c:v>6.7654008259999996</c:v>
                </c:pt>
                <c:pt idx="934">
                  <c:v>6.1902040840000003</c:v>
                </c:pt>
                <c:pt idx="935">
                  <c:v>5.799029376</c:v>
                </c:pt>
                <c:pt idx="936">
                  <c:v>6.0131657240000003</c:v>
                </c:pt>
                <c:pt idx="937">
                  <c:v>6.7588174899999993</c:v>
                </c:pt>
                <c:pt idx="938">
                  <c:v>7.1420744019999995</c:v>
                </c:pt>
                <c:pt idx="939">
                  <c:v>7.1710321839999995</c:v>
                </c:pt>
                <c:pt idx="940">
                  <c:v>7.5243971919999995</c:v>
                </c:pt>
                <c:pt idx="941">
                  <c:v>7.2468739939999995</c:v>
                </c:pt>
                <c:pt idx="942">
                  <c:v>7.3967338519999997</c:v>
                </c:pt>
                <c:pt idx="943">
                  <c:v>7.5893853939999998</c:v>
                </c:pt>
                <c:pt idx="944">
                  <c:v>7.331567722</c:v>
                </c:pt>
                <c:pt idx="945">
                  <c:v>7.2131566380000001</c:v>
                </c:pt>
                <c:pt idx="946">
                  <c:v>6.8896835339999996</c:v>
                </c:pt>
                <c:pt idx="947">
                  <c:v>6.9596092379999996</c:v>
                </c:pt>
                <c:pt idx="948">
                  <c:v>7.0200602759999997</c:v>
                </c:pt>
                <c:pt idx="949">
                  <c:v>7.3815654900000007</c:v>
                </c:pt>
                <c:pt idx="950">
                  <c:v>7.4207541319999999</c:v>
                </c:pt>
                <c:pt idx="951">
                  <c:v>7.0162348240000005</c:v>
                </c:pt>
                <c:pt idx="952">
                  <c:v>6.9297618159999992</c:v>
                </c:pt>
                <c:pt idx="953">
                  <c:v>7.2015913179999993</c:v>
                </c:pt>
                <c:pt idx="954">
                  <c:v>7.1198778839999992</c:v>
                </c:pt>
                <c:pt idx="955">
                  <c:v>7.2453171239999996</c:v>
                </c:pt>
                <c:pt idx="956">
                  <c:v>7.5395655540000002</c:v>
                </c:pt>
                <c:pt idx="957">
                  <c:v>7.652105014</c:v>
                </c:pt>
                <c:pt idx="958">
                  <c:v>7.8512954099999996</c:v>
                </c:pt>
                <c:pt idx="959">
                  <c:v>8.1175201799999996</c:v>
                </c:pt>
                <c:pt idx="960">
                  <c:v>8.2687144979999996</c:v>
                </c:pt>
                <c:pt idx="961">
                  <c:v>8.4722196480000012</c:v>
                </c:pt>
                <c:pt idx="962">
                  <c:v>8.5106965779999992</c:v>
                </c:pt>
                <c:pt idx="963">
                  <c:v>8.3142195839999999</c:v>
                </c:pt>
                <c:pt idx="964">
                  <c:v>7.7777221819999998</c:v>
                </c:pt>
                <c:pt idx="965">
                  <c:v>7.3836116619999999</c:v>
                </c:pt>
                <c:pt idx="966">
                  <c:v>7.3206696319999995</c:v>
                </c:pt>
                <c:pt idx="967">
                  <c:v>7.4302287979999999</c:v>
                </c:pt>
                <c:pt idx="968">
                  <c:v>7.7666461639999991</c:v>
                </c:pt>
                <c:pt idx="969">
                  <c:v>7.4854754419999994</c:v>
                </c:pt>
                <c:pt idx="970">
                  <c:v>7.4884112539999999</c:v>
                </c:pt>
                <c:pt idx="971">
                  <c:v>7.3978903839999992</c:v>
                </c:pt>
                <c:pt idx="972">
                  <c:v>7.1973210459999999</c:v>
                </c:pt>
                <c:pt idx="973">
                  <c:v>6.7113107139999997</c:v>
                </c:pt>
                <c:pt idx="974">
                  <c:v>6.5358737060000003</c:v>
                </c:pt>
                <c:pt idx="975">
                  <c:v>6.3848573160000006</c:v>
                </c:pt>
                <c:pt idx="976">
                  <c:v>6.3305447939999997</c:v>
                </c:pt>
                <c:pt idx="977">
                  <c:v>6.342999754</c:v>
                </c:pt>
                <c:pt idx="978">
                  <c:v>6.2725847479999999</c:v>
                </c:pt>
                <c:pt idx="979">
                  <c:v>6.1197890780000002</c:v>
                </c:pt>
                <c:pt idx="980">
                  <c:v>6.1503482119999999</c:v>
                </c:pt>
                <c:pt idx="981">
                  <c:v>6.3848573160000006</c:v>
                </c:pt>
                <c:pt idx="982">
                  <c:v>6.3219152860000003</c:v>
                </c:pt>
                <c:pt idx="983">
                  <c:v>6.3172001939999998</c:v>
                </c:pt>
                <c:pt idx="984">
                  <c:v>6.4183522619999991</c:v>
                </c:pt>
                <c:pt idx="985">
                  <c:v>6.3690217240000004</c:v>
                </c:pt>
                <c:pt idx="986">
                  <c:v>6.4036732020000002</c:v>
                </c:pt>
                <c:pt idx="987">
                  <c:v>6.3654186819999996</c:v>
                </c:pt>
                <c:pt idx="988">
                  <c:v>5.9056527299999999</c:v>
                </c:pt>
                <c:pt idx="989">
                  <c:v>6.0745064019999999</c:v>
                </c:pt>
                <c:pt idx="990">
                  <c:v>6.2821038959999997</c:v>
                </c:pt>
                <c:pt idx="991">
                  <c:v>6.0756184520000005</c:v>
                </c:pt>
                <c:pt idx="992">
                  <c:v>5.7931132699999992</c:v>
                </c:pt>
                <c:pt idx="993">
                  <c:v>5.5841813159999996</c:v>
                </c:pt>
                <c:pt idx="994">
                  <c:v>5.5398327619999996</c:v>
                </c:pt>
                <c:pt idx="995">
                  <c:v>5.528712262</c:v>
                </c:pt>
                <c:pt idx="996">
                  <c:v>5.4755117899999997</c:v>
                </c:pt>
                <c:pt idx="997">
                  <c:v>5.7417365599999997</c:v>
                </c:pt>
                <c:pt idx="998">
                  <c:v>5.7935580900000003</c:v>
                </c:pt>
                <c:pt idx="999">
                  <c:v>5.940971438</c:v>
                </c:pt>
                <c:pt idx="1000">
                  <c:v>6.07268264</c:v>
                </c:pt>
                <c:pt idx="1001">
                  <c:v>6.2105768400000008</c:v>
                </c:pt>
                <c:pt idx="1002">
                  <c:v>5.9454641199999996</c:v>
                </c:pt>
                <c:pt idx="1003">
                  <c:v>5.96992922</c:v>
                </c:pt>
                <c:pt idx="1004">
                  <c:v>6.2764101999999999</c:v>
                </c:pt>
                <c:pt idx="1005">
                  <c:v>6.4647914699999998</c:v>
                </c:pt>
                <c:pt idx="1006">
                  <c:v>6.2644445419999997</c:v>
                </c:pt>
                <c:pt idx="1007">
                  <c:v>6.1243262420000004</c:v>
                </c:pt>
                <c:pt idx="1008">
                  <c:v>6.1802401160000002</c:v>
                </c:pt>
                <c:pt idx="1009">
                  <c:v>5.8540091280000004</c:v>
                </c:pt>
                <c:pt idx="1010">
                  <c:v>6.1200114879999994</c:v>
                </c:pt>
                <c:pt idx="1011">
                  <c:v>5.8972456319999997</c:v>
                </c:pt>
                <c:pt idx="1012">
                  <c:v>6.0373639319999999</c:v>
                </c:pt>
                <c:pt idx="1013">
                  <c:v>5.7942698020000005</c:v>
                </c:pt>
                <c:pt idx="1014">
                  <c:v>5.761886906</c:v>
                </c:pt>
                <c:pt idx="1015">
                  <c:v>6.2354422780000007</c:v>
                </c:pt>
                <c:pt idx="1016">
                  <c:v>6.5401439780000006</c:v>
                </c:pt>
                <c:pt idx="1017">
                  <c:v>6.8344368900000001</c:v>
                </c:pt>
                <c:pt idx="1018">
                  <c:v>7.0035574540000001</c:v>
                </c:pt>
                <c:pt idx="1019">
                  <c:v>6.7952927299999999</c:v>
                </c:pt>
                <c:pt idx="1020">
                  <c:v>7.1533728299999995</c:v>
                </c:pt>
                <c:pt idx="1021">
                  <c:v>7.4030947779999998</c:v>
                </c:pt>
                <c:pt idx="1022">
                  <c:v>7.2131566380000001</c:v>
                </c:pt>
                <c:pt idx="1023">
                  <c:v>6.9254470619999999</c:v>
                </c:pt>
                <c:pt idx="1024">
                  <c:v>6.7379999139999995</c:v>
                </c:pt>
                <c:pt idx="1025">
                  <c:v>6.6300420999999998</c:v>
                </c:pt>
                <c:pt idx="1026">
                  <c:v>6.6336451419999998</c:v>
                </c:pt>
                <c:pt idx="1027">
                  <c:v>6.83421448</c:v>
                </c:pt>
                <c:pt idx="1028">
                  <c:v>7.0743727979999997</c:v>
                </c:pt>
                <c:pt idx="1029">
                  <c:v>7.201146498</c:v>
                </c:pt>
                <c:pt idx="1030">
                  <c:v>7.2405575500000001</c:v>
                </c:pt>
                <c:pt idx="1031">
                  <c:v>7.4963290499999999</c:v>
                </c:pt>
                <c:pt idx="1032">
                  <c:v>7.3052788600000005</c:v>
                </c:pt>
                <c:pt idx="1033">
                  <c:v>6.9799819940000001</c:v>
                </c:pt>
                <c:pt idx="1034">
                  <c:v>7.1491025579999992</c:v>
                </c:pt>
                <c:pt idx="1035">
                  <c:v>7.1705873640000002</c:v>
                </c:pt>
                <c:pt idx="1036">
                  <c:v>6.4586529539999997</c:v>
                </c:pt>
                <c:pt idx="1037">
                  <c:v>4.5938340679999996</c:v>
                </c:pt>
                <c:pt idx="1038">
                  <c:v>1.563831433</c:v>
                </c:pt>
                <c:pt idx="1039">
                  <c:v>1.7241000790000001</c:v>
                </c:pt>
                <c:pt idx="1040">
                  <c:v>2.1227433148000001</c:v>
                </c:pt>
                <c:pt idx="1041">
                  <c:v>2.2510961257999997</c:v>
                </c:pt>
                <c:pt idx="1042">
                  <c:v>2.8471326847999996</c:v>
                </c:pt>
                <c:pt idx="1043">
                  <c:v>4.3056440864000001</c:v>
                </c:pt>
                <c:pt idx="1044">
                  <c:v>5.6007286200000008</c:v>
                </c:pt>
                <c:pt idx="1045">
                  <c:v>3.1328138816000002</c:v>
                </c:pt>
                <c:pt idx="1046">
                  <c:v>4.2531241890000002</c:v>
                </c:pt>
                <c:pt idx="1047">
                  <c:v>3.3141358582000002</c:v>
                </c:pt>
                <c:pt idx="1048">
                  <c:v>5.4829847659999995</c:v>
                </c:pt>
                <c:pt idx="1049">
                  <c:v>4.7284810820000001</c:v>
                </c:pt>
                <c:pt idx="1050">
                  <c:v>4.9849642940000001</c:v>
                </c:pt>
                <c:pt idx="1051">
                  <c:v>4.0588979841999997</c:v>
                </c:pt>
                <c:pt idx="1052">
                  <c:v>3.9656325747999999</c:v>
                </c:pt>
                <c:pt idx="1053">
                  <c:v>3.851540693</c:v>
                </c:pt>
                <c:pt idx="1054">
                  <c:v>4.1834031021999998</c:v>
                </c:pt>
                <c:pt idx="1055">
                  <c:v>4.1698182993999993</c:v>
                </c:pt>
                <c:pt idx="1056">
                  <c:v>3.9366569999999999</c:v>
                </c:pt>
                <c:pt idx="1057">
                  <c:v>5.7247444359999999</c:v>
                </c:pt>
                <c:pt idx="1058">
                  <c:v>5.241225096</c:v>
                </c:pt>
                <c:pt idx="1059">
                  <c:v>7.3062129819999999</c:v>
                </c:pt>
                <c:pt idx="1060">
                  <c:v>5.4329869979999996</c:v>
                </c:pt>
                <c:pt idx="1061">
                  <c:v>7.4657699160000002</c:v>
                </c:pt>
                <c:pt idx="1062">
                  <c:v>5.2068405100000001</c:v>
                </c:pt>
                <c:pt idx="1063">
                  <c:v>5.4565179759999998</c:v>
                </c:pt>
                <c:pt idx="1064">
                  <c:v>5.4667043539999991</c:v>
                </c:pt>
                <c:pt idx="1065">
                  <c:v>5.5452595659999995</c:v>
                </c:pt>
                <c:pt idx="1066">
                  <c:v>5.6312877539999997</c:v>
                </c:pt>
                <c:pt idx="1067">
                  <c:v>5.777500088</c:v>
                </c:pt>
                <c:pt idx="1068">
                  <c:v>5.8189573120000002</c:v>
                </c:pt>
                <c:pt idx="1069">
                  <c:v>5.8057906399999997</c:v>
                </c:pt>
                <c:pt idx="1070">
                  <c:v>6.1229472999999999</c:v>
                </c:pt>
                <c:pt idx="1071">
                  <c:v>6.3717351259999999</c:v>
                </c:pt>
                <c:pt idx="1072">
                  <c:v>6.6429418800000004</c:v>
                </c:pt>
                <c:pt idx="1073">
                  <c:v>6.5222622139999995</c:v>
                </c:pt>
                <c:pt idx="1074">
                  <c:v>6.340953582</c:v>
                </c:pt>
                <c:pt idx="1075">
                  <c:v>6.1811297559999998</c:v>
                </c:pt>
                <c:pt idx="1076">
                  <c:v>6.0410114559999997</c:v>
                </c:pt>
                <c:pt idx="1077">
                  <c:v>5.6598007160000003</c:v>
                </c:pt>
                <c:pt idx="1078">
                  <c:v>5.494105266</c:v>
                </c:pt>
                <c:pt idx="1079">
                  <c:v>5.4655478219999996</c:v>
                </c:pt>
                <c:pt idx="1080">
                  <c:v>5.5884960700000006</c:v>
                </c:pt>
                <c:pt idx="1081">
                  <c:v>5.629908812</c:v>
                </c:pt>
                <c:pt idx="1082">
                  <c:v>5.6057106039999995</c:v>
                </c:pt>
                <c:pt idx="1083">
                  <c:v>5.8927529500000002</c:v>
                </c:pt>
                <c:pt idx="1084">
                  <c:v>6.4249355980000002</c:v>
                </c:pt>
                <c:pt idx="1085">
                  <c:v>6.8787854439999991</c:v>
                </c:pt>
                <c:pt idx="1086">
                  <c:v>7.2640885280000003</c:v>
                </c:pt>
                <c:pt idx="1087">
                  <c:v>7.1631143880000003</c:v>
                </c:pt>
                <c:pt idx="1088">
                  <c:v>7.1809961519999996</c:v>
                </c:pt>
                <c:pt idx="1089">
                  <c:v>7.2935356119999994</c:v>
                </c:pt>
                <c:pt idx="1090">
                  <c:v>7.3462467819999997</c:v>
                </c:pt>
                <c:pt idx="1091">
                  <c:v>7.9113016280000004</c:v>
                </c:pt>
                <c:pt idx="1092">
                  <c:v>7.8218928080000003</c:v>
                </c:pt>
                <c:pt idx="1093">
                  <c:v>8.0317144020000004</c:v>
                </c:pt>
                <c:pt idx="1094">
                  <c:v>7.6661168439999994</c:v>
                </c:pt>
                <c:pt idx="1095">
                  <c:v>8.0622735360000011</c:v>
                </c:pt>
                <c:pt idx="1096">
                  <c:v>8.0539109199999999</c:v>
                </c:pt>
                <c:pt idx="1097">
                  <c:v>7.170142544</c:v>
                </c:pt>
                <c:pt idx="1098">
                  <c:v>6.5671000700000004</c:v>
                </c:pt>
                <c:pt idx="1099">
                  <c:v>6.3570115839999994</c:v>
                </c:pt>
                <c:pt idx="1100">
                  <c:v>6.6610460539999998</c:v>
                </c:pt>
                <c:pt idx="1101">
                  <c:v>6.7484087019999999</c:v>
                </c:pt>
                <c:pt idx="1102">
                  <c:v>6.7475190619999994</c:v>
                </c:pt>
                <c:pt idx="1103">
                  <c:v>6.6879576639999998</c:v>
                </c:pt>
                <c:pt idx="1104">
                  <c:v>6.3907289400000007</c:v>
                </c:pt>
                <c:pt idx="1105">
                  <c:v>5.3320128579999997</c:v>
                </c:pt>
                <c:pt idx="1106">
                  <c:v>5.5864498979999997</c:v>
                </c:pt>
                <c:pt idx="1107">
                  <c:v>5.8662416779999997</c:v>
                </c:pt>
                <c:pt idx="1108">
                  <c:v>8.0975922439999994</c:v>
                </c:pt>
                <c:pt idx="1109">
                  <c:v>9.3885933300000008</c:v>
                </c:pt>
                <c:pt idx="1110">
                  <c:v>9.5054030619999992</c:v>
                </c:pt>
                <c:pt idx="1111">
                  <c:v>7.5287119460000005</c:v>
                </c:pt>
                <c:pt idx="1112">
                  <c:v>7.537563864</c:v>
                </c:pt>
                <c:pt idx="1113">
                  <c:v>7.4164393779999997</c:v>
                </c:pt>
                <c:pt idx="1114">
                  <c:v>7.3817879</c:v>
                </c:pt>
                <c:pt idx="1115">
                  <c:v>7.9357222460000001</c:v>
                </c:pt>
                <c:pt idx="1116">
                  <c:v>7.6650047940000006</c:v>
                </c:pt>
                <c:pt idx="1117">
                  <c:v>7.5099405419999998</c:v>
                </c:pt>
                <c:pt idx="1118">
                  <c:v>7.1418519920000003</c:v>
                </c:pt>
                <c:pt idx="1119">
                  <c:v>7.5020227460000006</c:v>
                </c:pt>
                <c:pt idx="1120">
                  <c:v>7.6194997079999993</c:v>
                </c:pt>
                <c:pt idx="1121">
                  <c:v>8.0047583099999997</c:v>
                </c:pt>
                <c:pt idx="1122">
                  <c:v>8.4403260539999998</c:v>
                </c:pt>
                <c:pt idx="1123">
                  <c:v>7.7075740679999996</c:v>
                </c:pt>
                <c:pt idx="1124">
                  <c:v>10.601261614</c:v>
                </c:pt>
                <c:pt idx="1125">
                  <c:v>29.011382810000001</c:v>
                </c:pt>
                <c:pt idx="1126">
                  <c:v>27.430848386000001</c:v>
                </c:pt>
                <c:pt idx="1127">
                  <c:v>12.26079607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E2-0B4E-9934-817C03552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856080"/>
        <c:axId val="1552150752"/>
      </c:scatterChart>
      <c:valAx>
        <c:axId val="155285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150752"/>
        <c:crosses val="autoZero"/>
        <c:crossBetween val="midCat"/>
      </c:valAx>
      <c:valAx>
        <c:axId val="155215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85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'Reggie_star_2022914122830 (2)'!$B$4:$B$1255</c:f>
              <c:numCache>
                <c:formatCode>h:mm:ss</c:formatCode>
                <c:ptCount val="1252"/>
                <c:pt idx="0">
                  <c:v>0.51979166666666665</c:v>
                </c:pt>
                <c:pt idx="1">
                  <c:v>0.51979166666666665</c:v>
                </c:pt>
                <c:pt idx="2">
                  <c:v>0.5198032407407408</c:v>
                </c:pt>
                <c:pt idx="3">
                  <c:v>0.5198032407407408</c:v>
                </c:pt>
                <c:pt idx="4">
                  <c:v>0.5198032407407408</c:v>
                </c:pt>
                <c:pt idx="5">
                  <c:v>0.5198032407407408</c:v>
                </c:pt>
                <c:pt idx="6">
                  <c:v>0.51981481481481484</c:v>
                </c:pt>
                <c:pt idx="7">
                  <c:v>0.51981481481481484</c:v>
                </c:pt>
                <c:pt idx="8">
                  <c:v>0.51981481481481484</c:v>
                </c:pt>
                <c:pt idx="9">
                  <c:v>0.51981481481481484</c:v>
                </c:pt>
                <c:pt idx="10">
                  <c:v>0.51982638888888888</c:v>
                </c:pt>
                <c:pt idx="11">
                  <c:v>0.51982638888888888</c:v>
                </c:pt>
                <c:pt idx="12">
                  <c:v>0.51982638888888888</c:v>
                </c:pt>
                <c:pt idx="13">
                  <c:v>0.51983796296296292</c:v>
                </c:pt>
                <c:pt idx="14">
                  <c:v>0.51983796296296292</c:v>
                </c:pt>
                <c:pt idx="15">
                  <c:v>0.51983796296296292</c:v>
                </c:pt>
                <c:pt idx="16">
                  <c:v>0.51983796296296292</c:v>
                </c:pt>
                <c:pt idx="17">
                  <c:v>0.51984953703703707</c:v>
                </c:pt>
                <c:pt idx="18">
                  <c:v>0.51984953703703707</c:v>
                </c:pt>
                <c:pt idx="19">
                  <c:v>0.51984953703703707</c:v>
                </c:pt>
                <c:pt idx="20">
                  <c:v>0.51984953703703707</c:v>
                </c:pt>
                <c:pt idx="21">
                  <c:v>0.51986111111111111</c:v>
                </c:pt>
                <c:pt idx="22">
                  <c:v>0.51986111111111111</c:v>
                </c:pt>
                <c:pt idx="23">
                  <c:v>0.51986111111111111</c:v>
                </c:pt>
                <c:pt idx="24">
                  <c:v>0.51986111111111111</c:v>
                </c:pt>
                <c:pt idx="25">
                  <c:v>0.51987268518518526</c:v>
                </c:pt>
                <c:pt idx="26">
                  <c:v>0.51987268518518526</c:v>
                </c:pt>
                <c:pt idx="27">
                  <c:v>0.51987268518518526</c:v>
                </c:pt>
                <c:pt idx="28">
                  <c:v>0.5198842592592593</c:v>
                </c:pt>
                <c:pt idx="29">
                  <c:v>0.5198842592592593</c:v>
                </c:pt>
                <c:pt idx="30">
                  <c:v>0.5198842592592593</c:v>
                </c:pt>
                <c:pt idx="31">
                  <c:v>0.5198842592592593</c:v>
                </c:pt>
                <c:pt idx="32">
                  <c:v>0.51989583333333333</c:v>
                </c:pt>
                <c:pt idx="33">
                  <c:v>0.51989583333333333</c:v>
                </c:pt>
                <c:pt idx="34">
                  <c:v>0.51989583333333333</c:v>
                </c:pt>
                <c:pt idx="35">
                  <c:v>0.51989583333333333</c:v>
                </c:pt>
                <c:pt idx="36">
                  <c:v>0.51990740740740737</c:v>
                </c:pt>
                <c:pt idx="37">
                  <c:v>0.51990740740740737</c:v>
                </c:pt>
                <c:pt idx="38">
                  <c:v>0.51990740740740737</c:v>
                </c:pt>
                <c:pt idx="39">
                  <c:v>0.51990740740740737</c:v>
                </c:pt>
                <c:pt idx="40">
                  <c:v>0.51991898148148141</c:v>
                </c:pt>
                <c:pt idx="41">
                  <c:v>0.51991898148148141</c:v>
                </c:pt>
                <c:pt idx="42">
                  <c:v>0.51991898148148141</c:v>
                </c:pt>
                <c:pt idx="43">
                  <c:v>0.51993055555555556</c:v>
                </c:pt>
                <c:pt idx="44">
                  <c:v>0.51993055555555556</c:v>
                </c:pt>
                <c:pt idx="45">
                  <c:v>0.51993055555555556</c:v>
                </c:pt>
                <c:pt idx="46">
                  <c:v>0.51993055555555556</c:v>
                </c:pt>
                <c:pt idx="47">
                  <c:v>0.5199421296296296</c:v>
                </c:pt>
                <c:pt idx="48">
                  <c:v>0.5199421296296296</c:v>
                </c:pt>
                <c:pt idx="49">
                  <c:v>0.5199421296296296</c:v>
                </c:pt>
                <c:pt idx="50">
                  <c:v>0.5199421296296296</c:v>
                </c:pt>
                <c:pt idx="51">
                  <c:v>0.51995370370370375</c:v>
                </c:pt>
                <c:pt idx="52">
                  <c:v>0.51995370370370375</c:v>
                </c:pt>
                <c:pt idx="53">
                  <c:v>0.51995370370370375</c:v>
                </c:pt>
                <c:pt idx="54">
                  <c:v>0.51995370370370375</c:v>
                </c:pt>
                <c:pt idx="55">
                  <c:v>0.51996527777777779</c:v>
                </c:pt>
                <c:pt idx="56">
                  <c:v>0.51996527777777779</c:v>
                </c:pt>
                <c:pt idx="57">
                  <c:v>0.51996527777777779</c:v>
                </c:pt>
                <c:pt idx="58">
                  <c:v>0.51997685185185183</c:v>
                </c:pt>
                <c:pt idx="59">
                  <c:v>0.51997685185185183</c:v>
                </c:pt>
                <c:pt idx="60">
                  <c:v>0.51997685185185183</c:v>
                </c:pt>
                <c:pt idx="61">
                  <c:v>0.51997685185185183</c:v>
                </c:pt>
                <c:pt idx="62">
                  <c:v>0.51998842592592587</c:v>
                </c:pt>
                <c:pt idx="63">
                  <c:v>0.51998842592592587</c:v>
                </c:pt>
                <c:pt idx="64">
                  <c:v>0.51998842592592587</c:v>
                </c:pt>
                <c:pt idx="65">
                  <c:v>0.52</c:v>
                </c:pt>
                <c:pt idx="66">
                  <c:v>0.52</c:v>
                </c:pt>
                <c:pt idx="67">
                  <c:v>0.52</c:v>
                </c:pt>
                <c:pt idx="68">
                  <c:v>0.52</c:v>
                </c:pt>
                <c:pt idx="69">
                  <c:v>0.52</c:v>
                </c:pt>
                <c:pt idx="70">
                  <c:v>0.52001157407407406</c:v>
                </c:pt>
                <c:pt idx="71">
                  <c:v>0.52001157407407406</c:v>
                </c:pt>
                <c:pt idx="72">
                  <c:v>0.52001157407407406</c:v>
                </c:pt>
                <c:pt idx="73">
                  <c:v>0.52002314814814821</c:v>
                </c:pt>
                <c:pt idx="74">
                  <c:v>0.52002314814814821</c:v>
                </c:pt>
                <c:pt idx="75">
                  <c:v>0.52002314814814821</c:v>
                </c:pt>
                <c:pt idx="76">
                  <c:v>0.52002314814814821</c:v>
                </c:pt>
                <c:pt idx="77">
                  <c:v>0.52003472222222225</c:v>
                </c:pt>
                <c:pt idx="78">
                  <c:v>0.52003472222222225</c:v>
                </c:pt>
                <c:pt idx="79">
                  <c:v>0.52003472222222225</c:v>
                </c:pt>
                <c:pt idx="80">
                  <c:v>0.52003472222222225</c:v>
                </c:pt>
                <c:pt idx="81">
                  <c:v>0.52004629629629628</c:v>
                </c:pt>
                <c:pt idx="82">
                  <c:v>0.52004629629629628</c:v>
                </c:pt>
                <c:pt idx="83">
                  <c:v>0.52004629629629628</c:v>
                </c:pt>
                <c:pt idx="84">
                  <c:v>0.52004629629629628</c:v>
                </c:pt>
                <c:pt idx="85">
                  <c:v>0.52005787037037032</c:v>
                </c:pt>
                <c:pt idx="86">
                  <c:v>0.52005787037037032</c:v>
                </c:pt>
                <c:pt idx="87">
                  <c:v>0.52005787037037032</c:v>
                </c:pt>
                <c:pt idx="88">
                  <c:v>0.52006944444444447</c:v>
                </c:pt>
                <c:pt idx="89">
                  <c:v>0.52006944444444447</c:v>
                </c:pt>
                <c:pt idx="90">
                  <c:v>0.52006944444444447</c:v>
                </c:pt>
                <c:pt idx="91">
                  <c:v>0.52006944444444447</c:v>
                </c:pt>
                <c:pt idx="92">
                  <c:v>0.52008101851851851</c:v>
                </c:pt>
                <c:pt idx="93">
                  <c:v>0.52008101851851851</c:v>
                </c:pt>
                <c:pt idx="94">
                  <c:v>0.52008101851851851</c:v>
                </c:pt>
                <c:pt idx="95">
                  <c:v>0.52008101851851851</c:v>
                </c:pt>
                <c:pt idx="96">
                  <c:v>0.52009259259259266</c:v>
                </c:pt>
                <c:pt idx="97">
                  <c:v>0.52009259259259266</c:v>
                </c:pt>
                <c:pt idx="98">
                  <c:v>0.52009259259259266</c:v>
                </c:pt>
                <c:pt idx="99">
                  <c:v>0.52009259259259266</c:v>
                </c:pt>
                <c:pt idx="100">
                  <c:v>0.5201041666666667</c:v>
                </c:pt>
                <c:pt idx="101">
                  <c:v>0.5201041666666667</c:v>
                </c:pt>
                <c:pt idx="102">
                  <c:v>0.5201041666666667</c:v>
                </c:pt>
                <c:pt idx="103">
                  <c:v>0.52011574074074074</c:v>
                </c:pt>
                <c:pt idx="104">
                  <c:v>0.52011574074074074</c:v>
                </c:pt>
                <c:pt idx="105">
                  <c:v>0.52011574074074074</c:v>
                </c:pt>
                <c:pt idx="106">
                  <c:v>0.52011574074074074</c:v>
                </c:pt>
                <c:pt idx="107">
                  <c:v>0.52012731481481478</c:v>
                </c:pt>
                <c:pt idx="108">
                  <c:v>0.52012731481481478</c:v>
                </c:pt>
                <c:pt idx="109">
                  <c:v>0.52012731481481478</c:v>
                </c:pt>
                <c:pt idx="110">
                  <c:v>0.52012731481481478</c:v>
                </c:pt>
                <c:pt idx="111">
                  <c:v>0.52013888888888882</c:v>
                </c:pt>
                <c:pt idx="112">
                  <c:v>0.52013888888888882</c:v>
                </c:pt>
                <c:pt idx="113">
                  <c:v>0.52013888888888882</c:v>
                </c:pt>
                <c:pt idx="114">
                  <c:v>0.52015046296296297</c:v>
                </c:pt>
                <c:pt idx="115">
                  <c:v>0.52015046296296297</c:v>
                </c:pt>
                <c:pt idx="116">
                  <c:v>0.52015046296296297</c:v>
                </c:pt>
                <c:pt idx="117">
                  <c:v>0.52015046296296297</c:v>
                </c:pt>
                <c:pt idx="118">
                  <c:v>0.52016203703703701</c:v>
                </c:pt>
                <c:pt idx="119">
                  <c:v>0.52016203703703701</c:v>
                </c:pt>
                <c:pt idx="120">
                  <c:v>0.52016203703703701</c:v>
                </c:pt>
                <c:pt idx="121">
                  <c:v>0.52016203703703701</c:v>
                </c:pt>
                <c:pt idx="122">
                  <c:v>0.52017361111111116</c:v>
                </c:pt>
                <c:pt idx="123">
                  <c:v>0.52017361111111116</c:v>
                </c:pt>
                <c:pt idx="124">
                  <c:v>0.52017361111111116</c:v>
                </c:pt>
                <c:pt idx="125">
                  <c:v>0.52017361111111116</c:v>
                </c:pt>
                <c:pt idx="126">
                  <c:v>0.52018518518518519</c:v>
                </c:pt>
                <c:pt idx="127">
                  <c:v>0.52018518518518519</c:v>
                </c:pt>
                <c:pt idx="128">
                  <c:v>0.52018518518518519</c:v>
                </c:pt>
                <c:pt idx="129">
                  <c:v>0.52019675925925923</c:v>
                </c:pt>
                <c:pt idx="130">
                  <c:v>0.52019675925925923</c:v>
                </c:pt>
                <c:pt idx="131">
                  <c:v>0.52019675925925923</c:v>
                </c:pt>
                <c:pt idx="132">
                  <c:v>0.52019675925925923</c:v>
                </c:pt>
                <c:pt idx="133">
                  <c:v>0.52020833333333327</c:v>
                </c:pt>
                <c:pt idx="134">
                  <c:v>0.52020833333333327</c:v>
                </c:pt>
                <c:pt idx="135">
                  <c:v>0.52020833333333327</c:v>
                </c:pt>
                <c:pt idx="136">
                  <c:v>0.52020833333333327</c:v>
                </c:pt>
                <c:pt idx="137">
                  <c:v>0.52021990740740742</c:v>
                </c:pt>
                <c:pt idx="138">
                  <c:v>0.52021990740740742</c:v>
                </c:pt>
                <c:pt idx="139">
                  <c:v>0.52021990740740742</c:v>
                </c:pt>
                <c:pt idx="140">
                  <c:v>0.52021990740740742</c:v>
                </c:pt>
                <c:pt idx="141">
                  <c:v>0.52023148148148146</c:v>
                </c:pt>
                <c:pt idx="142">
                  <c:v>0.52023148148148146</c:v>
                </c:pt>
                <c:pt idx="143">
                  <c:v>0.52023148148148146</c:v>
                </c:pt>
                <c:pt idx="144">
                  <c:v>0.52024305555555561</c:v>
                </c:pt>
                <c:pt idx="145">
                  <c:v>0.52024305555555561</c:v>
                </c:pt>
                <c:pt idx="146">
                  <c:v>0.52024305555555561</c:v>
                </c:pt>
                <c:pt idx="147">
                  <c:v>0.52024305555555561</c:v>
                </c:pt>
                <c:pt idx="148">
                  <c:v>0.52025462962962965</c:v>
                </c:pt>
                <c:pt idx="149">
                  <c:v>0.52025462962962965</c:v>
                </c:pt>
                <c:pt idx="150">
                  <c:v>0.52025462962962965</c:v>
                </c:pt>
                <c:pt idx="151">
                  <c:v>0.52025462962962965</c:v>
                </c:pt>
                <c:pt idx="152">
                  <c:v>0.52026620370370369</c:v>
                </c:pt>
                <c:pt idx="153">
                  <c:v>0.52026620370370369</c:v>
                </c:pt>
                <c:pt idx="154">
                  <c:v>0.52026620370370369</c:v>
                </c:pt>
                <c:pt idx="155">
                  <c:v>0.52026620370370369</c:v>
                </c:pt>
                <c:pt idx="156">
                  <c:v>0.52027777777777773</c:v>
                </c:pt>
                <c:pt idx="157">
                  <c:v>0.52027777777777773</c:v>
                </c:pt>
                <c:pt idx="158">
                  <c:v>0.52027777777777773</c:v>
                </c:pt>
                <c:pt idx="159">
                  <c:v>0.52028935185185188</c:v>
                </c:pt>
                <c:pt idx="160">
                  <c:v>0.52028935185185188</c:v>
                </c:pt>
                <c:pt idx="161">
                  <c:v>0.52028935185185188</c:v>
                </c:pt>
                <c:pt idx="162">
                  <c:v>0.52028935185185188</c:v>
                </c:pt>
                <c:pt idx="163">
                  <c:v>0.52030092592592592</c:v>
                </c:pt>
                <c:pt idx="164">
                  <c:v>0.52030092592592592</c:v>
                </c:pt>
                <c:pt idx="165">
                  <c:v>0.52030092592592592</c:v>
                </c:pt>
                <c:pt idx="166">
                  <c:v>0.52030092592592592</c:v>
                </c:pt>
                <c:pt idx="167">
                  <c:v>0.52031250000000007</c:v>
                </c:pt>
                <c:pt idx="168">
                  <c:v>0.52031250000000007</c:v>
                </c:pt>
                <c:pt idx="169">
                  <c:v>0.52031250000000007</c:v>
                </c:pt>
                <c:pt idx="170">
                  <c:v>0.52031250000000007</c:v>
                </c:pt>
                <c:pt idx="171">
                  <c:v>0.52032407407407411</c:v>
                </c:pt>
                <c:pt idx="172">
                  <c:v>0.52032407407407411</c:v>
                </c:pt>
                <c:pt idx="173">
                  <c:v>0.52032407407407411</c:v>
                </c:pt>
                <c:pt idx="174">
                  <c:v>0.52033564814814814</c:v>
                </c:pt>
                <c:pt idx="175">
                  <c:v>0.52033564814814814</c:v>
                </c:pt>
                <c:pt idx="176">
                  <c:v>0.52033564814814814</c:v>
                </c:pt>
                <c:pt idx="177">
                  <c:v>0.52033564814814814</c:v>
                </c:pt>
                <c:pt idx="178">
                  <c:v>0.52034722222222218</c:v>
                </c:pt>
                <c:pt idx="179">
                  <c:v>0.52034722222222218</c:v>
                </c:pt>
                <c:pt idx="180">
                  <c:v>0.52034722222222218</c:v>
                </c:pt>
                <c:pt idx="181">
                  <c:v>0.52034722222222218</c:v>
                </c:pt>
                <c:pt idx="182">
                  <c:v>0.52035879629629633</c:v>
                </c:pt>
                <c:pt idx="183">
                  <c:v>0.52035879629629633</c:v>
                </c:pt>
                <c:pt idx="184">
                  <c:v>0.52035879629629633</c:v>
                </c:pt>
                <c:pt idx="185">
                  <c:v>0.52035879629629633</c:v>
                </c:pt>
                <c:pt idx="186">
                  <c:v>0.52037037037037037</c:v>
                </c:pt>
                <c:pt idx="187">
                  <c:v>0.52037037037037037</c:v>
                </c:pt>
                <c:pt idx="188">
                  <c:v>0.52037037037037037</c:v>
                </c:pt>
                <c:pt idx="189">
                  <c:v>0.52038194444444441</c:v>
                </c:pt>
                <c:pt idx="190">
                  <c:v>0.52038194444444441</c:v>
                </c:pt>
                <c:pt idx="191">
                  <c:v>0.52038194444444441</c:v>
                </c:pt>
                <c:pt idx="192">
                  <c:v>0.52038194444444441</c:v>
                </c:pt>
                <c:pt idx="193">
                  <c:v>0.52039351851851856</c:v>
                </c:pt>
                <c:pt idx="194">
                  <c:v>0.52039351851851856</c:v>
                </c:pt>
                <c:pt idx="195">
                  <c:v>0.52039351851851856</c:v>
                </c:pt>
                <c:pt idx="196">
                  <c:v>0.52039351851851856</c:v>
                </c:pt>
                <c:pt idx="197">
                  <c:v>0.5204050925925926</c:v>
                </c:pt>
                <c:pt idx="198">
                  <c:v>0.5204050925925926</c:v>
                </c:pt>
                <c:pt idx="199">
                  <c:v>0.5204050925925926</c:v>
                </c:pt>
                <c:pt idx="200">
                  <c:v>0.5204050925925926</c:v>
                </c:pt>
                <c:pt idx="201">
                  <c:v>0.52041666666666664</c:v>
                </c:pt>
                <c:pt idx="202">
                  <c:v>0.52041666666666664</c:v>
                </c:pt>
                <c:pt idx="203">
                  <c:v>0.52041666666666664</c:v>
                </c:pt>
                <c:pt idx="204">
                  <c:v>0.52042824074074068</c:v>
                </c:pt>
                <c:pt idx="205">
                  <c:v>0.52042824074074068</c:v>
                </c:pt>
                <c:pt idx="206">
                  <c:v>0.52042824074074068</c:v>
                </c:pt>
                <c:pt idx="207">
                  <c:v>0.52042824074074068</c:v>
                </c:pt>
                <c:pt idx="208">
                  <c:v>0.52043981481481483</c:v>
                </c:pt>
                <c:pt idx="209">
                  <c:v>0.52043981481481483</c:v>
                </c:pt>
                <c:pt idx="210">
                  <c:v>0.52043981481481483</c:v>
                </c:pt>
                <c:pt idx="211">
                  <c:v>0.52043981481481483</c:v>
                </c:pt>
                <c:pt idx="212">
                  <c:v>0.52045138888888887</c:v>
                </c:pt>
                <c:pt idx="213">
                  <c:v>0.52045138888888887</c:v>
                </c:pt>
                <c:pt idx="214">
                  <c:v>0.52045138888888887</c:v>
                </c:pt>
                <c:pt idx="215">
                  <c:v>0.52046296296296302</c:v>
                </c:pt>
                <c:pt idx="216">
                  <c:v>0.52046296296296302</c:v>
                </c:pt>
                <c:pt idx="217">
                  <c:v>0.52046296296296302</c:v>
                </c:pt>
                <c:pt idx="218">
                  <c:v>0.52046296296296302</c:v>
                </c:pt>
                <c:pt idx="219">
                  <c:v>0.52047453703703705</c:v>
                </c:pt>
                <c:pt idx="220">
                  <c:v>0.52047453703703705</c:v>
                </c:pt>
                <c:pt idx="221">
                  <c:v>0.52047453703703705</c:v>
                </c:pt>
                <c:pt idx="222">
                  <c:v>0.52047453703703705</c:v>
                </c:pt>
                <c:pt idx="223">
                  <c:v>0.52048611111111109</c:v>
                </c:pt>
                <c:pt idx="224">
                  <c:v>0.52048611111111109</c:v>
                </c:pt>
                <c:pt idx="225">
                  <c:v>0.52048611111111109</c:v>
                </c:pt>
                <c:pt idx="226">
                  <c:v>0.52048611111111109</c:v>
                </c:pt>
                <c:pt idx="227">
                  <c:v>0.52049768518518513</c:v>
                </c:pt>
                <c:pt idx="228">
                  <c:v>0.52049768518518513</c:v>
                </c:pt>
                <c:pt idx="229">
                  <c:v>0.52049768518518513</c:v>
                </c:pt>
                <c:pt idx="230">
                  <c:v>0.52050925925925928</c:v>
                </c:pt>
                <c:pt idx="231">
                  <c:v>0.52050925925925928</c:v>
                </c:pt>
                <c:pt idx="232">
                  <c:v>0.52050925925925928</c:v>
                </c:pt>
                <c:pt idx="233">
                  <c:v>0.52050925925925928</c:v>
                </c:pt>
                <c:pt idx="234">
                  <c:v>0.52052083333333332</c:v>
                </c:pt>
                <c:pt idx="235">
                  <c:v>0.52052083333333332</c:v>
                </c:pt>
                <c:pt idx="236">
                  <c:v>0.52052083333333332</c:v>
                </c:pt>
                <c:pt idx="237">
                  <c:v>0.52052083333333332</c:v>
                </c:pt>
                <c:pt idx="238">
                  <c:v>0.52053240740740747</c:v>
                </c:pt>
                <c:pt idx="239">
                  <c:v>0.52053240740740747</c:v>
                </c:pt>
                <c:pt idx="240">
                  <c:v>0.52053240740740747</c:v>
                </c:pt>
                <c:pt idx="241">
                  <c:v>0.52053240740740747</c:v>
                </c:pt>
                <c:pt idx="242">
                  <c:v>0.52054398148148151</c:v>
                </c:pt>
                <c:pt idx="243">
                  <c:v>0.52054398148148151</c:v>
                </c:pt>
                <c:pt idx="244">
                  <c:v>0.52054398148148151</c:v>
                </c:pt>
                <c:pt idx="245">
                  <c:v>0.52055555555555555</c:v>
                </c:pt>
                <c:pt idx="246">
                  <c:v>0.52055555555555555</c:v>
                </c:pt>
                <c:pt idx="247">
                  <c:v>0.52055555555555555</c:v>
                </c:pt>
                <c:pt idx="248">
                  <c:v>0.52055555555555555</c:v>
                </c:pt>
                <c:pt idx="249">
                  <c:v>0.52056712962962959</c:v>
                </c:pt>
                <c:pt idx="250">
                  <c:v>0.52056712962962959</c:v>
                </c:pt>
                <c:pt idx="251">
                  <c:v>0.52056712962962959</c:v>
                </c:pt>
                <c:pt idx="252">
                  <c:v>0.52056712962962959</c:v>
                </c:pt>
                <c:pt idx="253">
                  <c:v>0.52057870370370374</c:v>
                </c:pt>
                <c:pt idx="254">
                  <c:v>0.52057870370370374</c:v>
                </c:pt>
                <c:pt idx="255">
                  <c:v>0.52057870370370374</c:v>
                </c:pt>
                <c:pt idx="256">
                  <c:v>0.52057870370370374</c:v>
                </c:pt>
                <c:pt idx="257">
                  <c:v>0.52059027777777778</c:v>
                </c:pt>
                <c:pt idx="258">
                  <c:v>0.52059027777777778</c:v>
                </c:pt>
                <c:pt idx="259">
                  <c:v>0.52059027777777778</c:v>
                </c:pt>
                <c:pt idx="260">
                  <c:v>0.52060185185185182</c:v>
                </c:pt>
                <c:pt idx="261">
                  <c:v>0.52060185185185182</c:v>
                </c:pt>
                <c:pt idx="262">
                  <c:v>0.52060185185185182</c:v>
                </c:pt>
                <c:pt idx="263">
                  <c:v>0.52060185185185182</c:v>
                </c:pt>
                <c:pt idx="264">
                  <c:v>0.52061342592592597</c:v>
                </c:pt>
                <c:pt idx="265">
                  <c:v>0.52061342592592597</c:v>
                </c:pt>
                <c:pt idx="266">
                  <c:v>0.52061342592592597</c:v>
                </c:pt>
                <c:pt idx="267">
                  <c:v>0.52061342592592597</c:v>
                </c:pt>
                <c:pt idx="268">
                  <c:v>0.520625</c:v>
                </c:pt>
                <c:pt idx="269">
                  <c:v>0.520625</c:v>
                </c:pt>
                <c:pt idx="270">
                  <c:v>0.520625</c:v>
                </c:pt>
                <c:pt idx="271">
                  <c:v>0.520625</c:v>
                </c:pt>
                <c:pt idx="272">
                  <c:v>0.52063657407407404</c:v>
                </c:pt>
                <c:pt idx="273">
                  <c:v>0.52063657407407404</c:v>
                </c:pt>
                <c:pt idx="274">
                  <c:v>0.52063657407407404</c:v>
                </c:pt>
                <c:pt idx="275">
                  <c:v>0.52064814814814808</c:v>
                </c:pt>
                <c:pt idx="276">
                  <c:v>0.52064814814814808</c:v>
                </c:pt>
                <c:pt idx="277">
                  <c:v>0.52064814814814808</c:v>
                </c:pt>
                <c:pt idx="278">
                  <c:v>0.52064814814814808</c:v>
                </c:pt>
                <c:pt idx="279">
                  <c:v>0.52065972222222223</c:v>
                </c:pt>
                <c:pt idx="280">
                  <c:v>0.52065972222222223</c:v>
                </c:pt>
                <c:pt idx="281">
                  <c:v>0.52065972222222223</c:v>
                </c:pt>
                <c:pt idx="282">
                  <c:v>0.52065972222222223</c:v>
                </c:pt>
                <c:pt idx="283">
                  <c:v>0.52067129629629627</c:v>
                </c:pt>
                <c:pt idx="284">
                  <c:v>0.52067129629629627</c:v>
                </c:pt>
                <c:pt idx="285">
                  <c:v>0.52067129629629627</c:v>
                </c:pt>
                <c:pt idx="286">
                  <c:v>0.52067129629629627</c:v>
                </c:pt>
                <c:pt idx="287">
                  <c:v>0.52068287037037042</c:v>
                </c:pt>
                <c:pt idx="288">
                  <c:v>0.52068287037037042</c:v>
                </c:pt>
                <c:pt idx="289">
                  <c:v>0.52068287037037042</c:v>
                </c:pt>
                <c:pt idx="290">
                  <c:v>0.52069444444444446</c:v>
                </c:pt>
                <c:pt idx="291">
                  <c:v>0.52069444444444446</c:v>
                </c:pt>
                <c:pt idx="292">
                  <c:v>0.52069444444444446</c:v>
                </c:pt>
                <c:pt idx="293">
                  <c:v>0.52069444444444446</c:v>
                </c:pt>
                <c:pt idx="294">
                  <c:v>0.5207060185185185</c:v>
                </c:pt>
                <c:pt idx="295">
                  <c:v>0.5207060185185185</c:v>
                </c:pt>
                <c:pt idx="296">
                  <c:v>0.5207060185185185</c:v>
                </c:pt>
                <c:pt idx="297">
                  <c:v>0.5207060185185185</c:v>
                </c:pt>
                <c:pt idx="298">
                  <c:v>0.52071759259259254</c:v>
                </c:pt>
                <c:pt idx="299">
                  <c:v>0.52071759259259254</c:v>
                </c:pt>
                <c:pt idx="300">
                  <c:v>0.52071759259259254</c:v>
                </c:pt>
                <c:pt idx="301">
                  <c:v>0.52071759259259254</c:v>
                </c:pt>
                <c:pt idx="302">
                  <c:v>0.52072916666666669</c:v>
                </c:pt>
                <c:pt idx="303">
                  <c:v>0.52072916666666669</c:v>
                </c:pt>
                <c:pt idx="304">
                  <c:v>0.52072916666666669</c:v>
                </c:pt>
                <c:pt idx="305">
                  <c:v>0.52074074074074073</c:v>
                </c:pt>
                <c:pt idx="306">
                  <c:v>0.52074074074074073</c:v>
                </c:pt>
                <c:pt idx="307">
                  <c:v>0.52074074074074073</c:v>
                </c:pt>
                <c:pt idx="308">
                  <c:v>0.52074074074074073</c:v>
                </c:pt>
                <c:pt idx="309">
                  <c:v>0.52075231481481488</c:v>
                </c:pt>
                <c:pt idx="310">
                  <c:v>0.52075231481481488</c:v>
                </c:pt>
                <c:pt idx="311">
                  <c:v>0.52075231481481488</c:v>
                </c:pt>
                <c:pt idx="312">
                  <c:v>0.52075231481481488</c:v>
                </c:pt>
                <c:pt idx="313">
                  <c:v>0.52076388888888892</c:v>
                </c:pt>
                <c:pt idx="314">
                  <c:v>0.52076388888888892</c:v>
                </c:pt>
                <c:pt idx="315">
                  <c:v>0.52076388888888892</c:v>
                </c:pt>
                <c:pt idx="316">
                  <c:v>0.52077546296296295</c:v>
                </c:pt>
                <c:pt idx="317">
                  <c:v>0.52077546296296295</c:v>
                </c:pt>
                <c:pt idx="318">
                  <c:v>0.52077546296296295</c:v>
                </c:pt>
                <c:pt idx="319">
                  <c:v>0.52077546296296295</c:v>
                </c:pt>
                <c:pt idx="320">
                  <c:v>0.52078703703703699</c:v>
                </c:pt>
                <c:pt idx="321">
                  <c:v>0.52078703703703699</c:v>
                </c:pt>
                <c:pt idx="322">
                  <c:v>0.52078703703703699</c:v>
                </c:pt>
                <c:pt idx="323">
                  <c:v>0.52078703703703699</c:v>
                </c:pt>
                <c:pt idx="324">
                  <c:v>0.52079861111111114</c:v>
                </c:pt>
                <c:pt idx="325">
                  <c:v>0.52079861111111114</c:v>
                </c:pt>
                <c:pt idx="326">
                  <c:v>0.52079861111111114</c:v>
                </c:pt>
                <c:pt idx="327">
                  <c:v>0.52079861111111114</c:v>
                </c:pt>
                <c:pt idx="328">
                  <c:v>0.52081018518518518</c:v>
                </c:pt>
                <c:pt idx="329">
                  <c:v>0.52081018518518518</c:v>
                </c:pt>
                <c:pt idx="330">
                  <c:v>0.52081018518518518</c:v>
                </c:pt>
                <c:pt idx="331">
                  <c:v>0.52082175925925933</c:v>
                </c:pt>
                <c:pt idx="332">
                  <c:v>0.52082175925925933</c:v>
                </c:pt>
                <c:pt idx="333">
                  <c:v>0.52082175925925933</c:v>
                </c:pt>
                <c:pt idx="334">
                  <c:v>0.52082175925925933</c:v>
                </c:pt>
                <c:pt idx="335">
                  <c:v>0.52083333333333337</c:v>
                </c:pt>
                <c:pt idx="336">
                  <c:v>0.52083333333333337</c:v>
                </c:pt>
                <c:pt idx="337">
                  <c:v>0.52083333333333337</c:v>
                </c:pt>
                <c:pt idx="338">
                  <c:v>0.52083333333333337</c:v>
                </c:pt>
                <c:pt idx="339">
                  <c:v>0.52084490740740741</c:v>
                </c:pt>
                <c:pt idx="340">
                  <c:v>0.52084490740740741</c:v>
                </c:pt>
                <c:pt idx="341">
                  <c:v>0.52084490740740741</c:v>
                </c:pt>
                <c:pt idx="342">
                  <c:v>0.52084490740740741</c:v>
                </c:pt>
                <c:pt idx="343">
                  <c:v>0.52085648148148145</c:v>
                </c:pt>
                <c:pt idx="344">
                  <c:v>0.52085648148148145</c:v>
                </c:pt>
                <c:pt idx="345">
                  <c:v>0.52085648148148145</c:v>
                </c:pt>
                <c:pt idx="346">
                  <c:v>0.52086805555555549</c:v>
                </c:pt>
                <c:pt idx="347">
                  <c:v>0.52086805555555549</c:v>
                </c:pt>
                <c:pt idx="348">
                  <c:v>0.52086805555555549</c:v>
                </c:pt>
                <c:pt idx="349">
                  <c:v>0.52086805555555549</c:v>
                </c:pt>
                <c:pt idx="350">
                  <c:v>0.52087962962962964</c:v>
                </c:pt>
                <c:pt idx="351">
                  <c:v>0.52087962962962964</c:v>
                </c:pt>
                <c:pt idx="352">
                  <c:v>0.52087962962962964</c:v>
                </c:pt>
                <c:pt idx="353">
                  <c:v>0.52087962962962964</c:v>
                </c:pt>
                <c:pt idx="354">
                  <c:v>0.52089120370370368</c:v>
                </c:pt>
                <c:pt idx="355">
                  <c:v>0.52089120370370368</c:v>
                </c:pt>
                <c:pt idx="356">
                  <c:v>0.52089120370370368</c:v>
                </c:pt>
                <c:pt idx="357">
                  <c:v>0.52089120370370368</c:v>
                </c:pt>
                <c:pt idx="358">
                  <c:v>0.52090277777777783</c:v>
                </c:pt>
                <c:pt idx="359">
                  <c:v>0.52090277777777783</c:v>
                </c:pt>
                <c:pt idx="360">
                  <c:v>0.52090277777777783</c:v>
                </c:pt>
                <c:pt idx="361">
                  <c:v>0.52091435185185186</c:v>
                </c:pt>
                <c:pt idx="362">
                  <c:v>0.52091435185185186</c:v>
                </c:pt>
                <c:pt idx="363">
                  <c:v>0.52091435185185186</c:v>
                </c:pt>
                <c:pt idx="364">
                  <c:v>0.52091435185185186</c:v>
                </c:pt>
                <c:pt idx="365">
                  <c:v>0.5209259259259259</c:v>
                </c:pt>
                <c:pt idx="366">
                  <c:v>0.5209259259259259</c:v>
                </c:pt>
                <c:pt idx="367">
                  <c:v>0.5209259259259259</c:v>
                </c:pt>
                <c:pt idx="368">
                  <c:v>0.5209259259259259</c:v>
                </c:pt>
                <c:pt idx="369">
                  <c:v>0.52093749999999994</c:v>
                </c:pt>
                <c:pt idx="370">
                  <c:v>0.52093749999999994</c:v>
                </c:pt>
                <c:pt idx="371">
                  <c:v>0.52093749999999994</c:v>
                </c:pt>
                <c:pt idx="372">
                  <c:v>0.52093749999999994</c:v>
                </c:pt>
                <c:pt idx="373">
                  <c:v>0.52094907407407409</c:v>
                </c:pt>
                <c:pt idx="374">
                  <c:v>0.52094907407407409</c:v>
                </c:pt>
                <c:pt idx="375">
                  <c:v>0.52094907407407409</c:v>
                </c:pt>
                <c:pt idx="376">
                  <c:v>0.52096064814814813</c:v>
                </c:pt>
                <c:pt idx="377">
                  <c:v>0.52096064814814813</c:v>
                </c:pt>
                <c:pt idx="378">
                  <c:v>0.52096064814814813</c:v>
                </c:pt>
                <c:pt idx="379">
                  <c:v>0.52096064814814813</c:v>
                </c:pt>
                <c:pt idx="380">
                  <c:v>0.52097222222222228</c:v>
                </c:pt>
                <c:pt idx="381">
                  <c:v>0.52097222222222228</c:v>
                </c:pt>
                <c:pt idx="382">
                  <c:v>0.52097222222222228</c:v>
                </c:pt>
                <c:pt idx="383">
                  <c:v>0.52097222222222228</c:v>
                </c:pt>
                <c:pt idx="384">
                  <c:v>0.52098379629629632</c:v>
                </c:pt>
                <c:pt idx="385">
                  <c:v>0.52098379629629632</c:v>
                </c:pt>
                <c:pt idx="386">
                  <c:v>0.52098379629629632</c:v>
                </c:pt>
                <c:pt idx="387">
                  <c:v>0.52098379629629632</c:v>
                </c:pt>
                <c:pt idx="388">
                  <c:v>0.52099537037037036</c:v>
                </c:pt>
                <c:pt idx="389">
                  <c:v>0.52099537037037036</c:v>
                </c:pt>
                <c:pt idx="390">
                  <c:v>0.52099537037037036</c:v>
                </c:pt>
                <c:pt idx="391">
                  <c:v>0.5210069444444444</c:v>
                </c:pt>
                <c:pt idx="392">
                  <c:v>0.5210069444444444</c:v>
                </c:pt>
                <c:pt idx="393">
                  <c:v>0.5210069444444444</c:v>
                </c:pt>
                <c:pt idx="394">
                  <c:v>0.5210069444444444</c:v>
                </c:pt>
                <c:pt idx="395">
                  <c:v>0.52101851851851855</c:v>
                </c:pt>
                <c:pt idx="396">
                  <c:v>0.52101851851851855</c:v>
                </c:pt>
                <c:pt idx="397">
                  <c:v>0.52101851851851855</c:v>
                </c:pt>
                <c:pt idx="398">
                  <c:v>0.52101851851851855</c:v>
                </c:pt>
                <c:pt idx="399">
                  <c:v>0.52103009259259259</c:v>
                </c:pt>
                <c:pt idx="400">
                  <c:v>0.52103009259259259</c:v>
                </c:pt>
                <c:pt idx="401">
                  <c:v>0.52103009259259259</c:v>
                </c:pt>
                <c:pt idx="402">
                  <c:v>0.52104166666666674</c:v>
                </c:pt>
                <c:pt idx="403">
                  <c:v>0.52104166666666674</c:v>
                </c:pt>
                <c:pt idx="404">
                  <c:v>0.52104166666666674</c:v>
                </c:pt>
                <c:pt idx="405">
                  <c:v>0.52104166666666674</c:v>
                </c:pt>
                <c:pt idx="406">
                  <c:v>0.52105324074074078</c:v>
                </c:pt>
                <c:pt idx="407">
                  <c:v>0.52105324074074078</c:v>
                </c:pt>
                <c:pt idx="408">
                  <c:v>0.52105324074074078</c:v>
                </c:pt>
                <c:pt idx="409">
                  <c:v>0.52105324074074078</c:v>
                </c:pt>
                <c:pt idx="410">
                  <c:v>0.52106481481481481</c:v>
                </c:pt>
                <c:pt idx="411">
                  <c:v>0.52106481481481481</c:v>
                </c:pt>
                <c:pt idx="412">
                  <c:v>0.52106481481481481</c:v>
                </c:pt>
                <c:pt idx="413">
                  <c:v>0.52106481481481481</c:v>
                </c:pt>
                <c:pt idx="414">
                  <c:v>0.52107638888888885</c:v>
                </c:pt>
                <c:pt idx="415">
                  <c:v>0.52107638888888885</c:v>
                </c:pt>
                <c:pt idx="416">
                  <c:v>0.52107638888888885</c:v>
                </c:pt>
                <c:pt idx="417">
                  <c:v>0.52108796296296289</c:v>
                </c:pt>
                <c:pt idx="418">
                  <c:v>0.52108796296296289</c:v>
                </c:pt>
                <c:pt idx="419">
                  <c:v>0.52108796296296289</c:v>
                </c:pt>
                <c:pt idx="420">
                  <c:v>0.52108796296296289</c:v>
                </c:pt>
                <c:pt idx="421">
                  <c:v>0.52109953703703704</c:v>
                </c:pt>
                <c:pt idx="422">
                  <c:v>0.52109953703703704</c:v>
                </c:pt>
                <c:pt idx="423">
                  <c:v>0.52109953703703704</c:v>
                </c:pt>
                <c:pt idx="424">
                  <c:v>0.52109953703703704</c:v>
                </c:pt>
                <c:pt idx="425">
                  <c:v>0.52111111111111108</c:v>
                </c:pt>
                <c:pt idx="426">
                  <c:v>0.52111111111111108</c:v>
                </c:pt>
                <c:pt idx="427">
                  <c:v>0.52111111111111108</c:v>
                </c:pt>
                <c:pt idx="428">
                  <c:v>0.52111111111111108</c:v>
                </c:pt>
                <c:pt idx="429">
                  <c:v>0.52112268518518523</c:v>
                </c:pt>
                <c:pt idx="430">
                  <c:v>0.52112268518518523</c:v>
                </c:pt>
                <c:pt idx="431">
                  <c:v>0.52112268518518523</c:v>
                </c:pt>
                <c:pt idx="432">
                  <c:v>0.52113425925925927</c:v>
                </c:pt>
                <c:pt idx="433">
                  <c:v>0.52113425925925927</c:v>
                </c:pt>
                <c:pt idx="434">
                  <c:v>0.52113425925925927</c:v>
                </c:pt>
                <c:pt idx="435">
                  <c:v>0.52113425925925927</c:v>
                </c:pt>
                <c:pt idx="436">
                  <c:v>0.52114583333333331</c:v>
                </c:pt>
                <c:pt idx="437">
                  <c:v>0.52114583333333331</c:v>
                </c:pt>
                <c:pt idx="438">
                  <c:v>0.52114583333333331</c:v>
                </c:pt>
                <c:pt idx="439">
                  <c:v>0.52114583333333331</c:v>
                </c:pt>
                <c:pt idx="440">
                  <c:v>0.52115740740740735</c:v>
                </c:pt>
                <c:pt idx="441">
                  <c:v>0.52115740740740735</c:v>
                </c:pt>
                <c:pt idx="442">
                  <c:v>0.52115740740740735</c:v>
                </c:pt>
                <c:pt idx="443">
                  <c:v>0.52115740740740735</c:v>
                </c:pt>
                <c:pt idx="444">
                  <c:v>0.5211689814814815</c:v>
                </c:pt>
                <c:pt idx="445">
                  <c:v>0.5211689814814815</c:v>
                </c:pt>
                <c:pt idx="446">
                  <c:v>0.5211689814814815</c:v>
                </c:pt>
                <c:pt idx="447">
                  <c:v>0.52118055555555554</c:v>
                </c:pt>
                <c:pt idx="448">
                  <c:v>0.52118055555555554</c:v>
                </c:pt>
                <c:pt idx="449">
                  <c:v>0.52118055555555554</c:v>
                </c:pt>
                <c:pt idx="450">
                  <c:v>0.52118055555555554</c:v>
                </c:pt>
                <c:pt idx="451">
                  <c:v>0.52119212962962969</c:v>
                </c:pt>
                <c:pt idx="452">
                  <c:v>0.52119212962962969</c:v>
                </c:pt>
                <c:pt idx="453">
                  <c:v>0.52119212962962969</c:v>
                </c:pt>
                <c:pt idx="454">
                  <c:v>0.52120370370370372</c:v>
                </c:pt>
                <c:pt idx="455">
                  <c:v>0.52120370370370372</c:v>
                </c:pt>
                <c:pt idx="456">
                  <c:v>0.52120370370370372</c:v>
                </c:pt>
                <c:pt idx="457">
                  <c:v>0.52120370370370372</c:v>
                </c:pt>
                <c:pt idx="458">
                  <c:v>0.52120370370370372</c:v>
                </c:pt>
                <c:pt idx="459">
                  <c:v>0.52121527777777776</c:v>
                </c:pt>
                <c:pt idx="460">
                  <c:v>0.52121527777777776</c:v>
                </c:pt>
                <c:pt idx="461">
                  <c:v>0.52121527777777776</c:v>
                </c:pt>
                <c:pt idx="462">
                  <c:v>0.5212268518518518</c:v>
                </c:pt>
                <c:pt idx="463">
                  <c:v>0.5212268518518518</c:v>
                </c:pt>
                <c:pt idx="464">
                  <c:v>0.5212268518518518</c:v>
                </c:pt>
                <c:pt idx="465">
                  <c:v>0.5212268518518518</c:v>
                </c:pt>
                <c:pt idx="466">
                  <c:v>0.52123842592592595</c:v>
                </c:pt>
                <c:pt idx="467">
                  <c:v>0.52123842592592595</c:v>
                </c:pt>
                <c:pt idx="468">
                  <c:v>0.52123842592592595</c:v>
                </c:pt>
                <c:pt idx="469">
                  <c:v>0.52123842592592595</c:v>
                </c:pt>
                <c:pt idx="470">
                  <c:v>0.52124999999999999</c:v>
                </c:pt>
                <c:pt idx="471">
                  <c:v>0.52124999999999999</c:v>
                </c:pt>
                <c:pt idx="472">
                  <c:v>0.52124999999999999</c:v>
                </c:pt>
                <c:pt idx="473">
                  <c:v>0.52124999999999999</c:v>
                </c:pt>
                <c:pt idx="474">
                  <c:v>0.52126157407407414</c:v>
                </c:pt>
                <c:pt idx="475">
                  <c:v>0.52126157407407414</c:v>
                </c:pt>
                <c:pt idx="476">
                  <c:v>0.52126157407407414</c:v>
                </c:pt>
                <c:pt idx="477">
                  <c:v>0.52127314814814818</c:v>
                </c:pt>
                <c:pt idx="478">
                  <c:v>0.52127314814814818</c:v>
                </c:pt>
                <c:pt idx="479">
                  <c:v>0.52127314814814818</c:v>
                </c:pt>
                <c:pt idx="480">
                  <c:v>0.52127314814814818</c:v>
                </c:pt>
                <c:pt idx="481">
                  <c:v>0.52128472222222222</c:v>
                </c:pt>
                <c:pt idx="482">
                  <c:v>0.52128472222222222</c:v>
                </c:pt>
                <c:pt idx="483">
                  <c:v>0.52128472222222222</c:v>
                </c:pt>
                <c:pt idx="484">
                  <c:v>0.52128472222222222</c:v>
                </c:pt>
                <c:pt idx="485">
                  <c:v>0.52129629629629626</c:v>
                </c:pt>
                <c:pt idx="486">
                  <c:v>0.52129629629629626</c:v>
                </c:pt>
                <c:pt idx="487">
                  <c:v>0.52129629629629626</c:v>
                </c:pt>
                <c:pt idx="488">
                  <c:v>0.52129629629629626</c:v>
                </c:pt>
                <c:pt idx="489">
                  <c:v>0.5213078703703703</c:v>
                </c:pt>
                <c:pt idx="490">
                  <c:v>0.5213078703703703</c:v>
                </c:pt>
                <c:pt idx="491">
                  <c:v>0.5213078703703703</c:v>
                </c:pt>
                <c:pt idx="492">
                  <c:v>0.52131944444444445</c:v>
                </c:pt>
                <c:pt idx="493">
                  <c:v>0.52131944444444445</c:v>
                </c:pt>
                <c:pt idx="494">
                  <c:v>0.52131944444444445</c:v>
                </c:pt>
                <c:pt idx="495">
                  <c:v>0.52131944444444445</c:v>
                </c:pt>
                <c:pt idx="496">
                  <c:v>0.52133101851851849</c:v>
                </c:pt>
                <c:pt idx="497">
                  <c:v>0.52133101851851849</c:v>
                </c:pt>
                <c:pt idx="498">
                  <c:v>0.52133101851851849</c:v>
                </c:pt>
                <c:pt idx="499">
                  <c:v>0.52133101851851849</c:v>
                </c:pt>
                <c:pt idx="500">
                  <c:v>0.52134259259259264</c:v>
                </c:pt>
                <c:pt idx="501">
                  <c:v>0.52134259259259264</c:v>
                </c:pt>
                <c:pt idx="502">
                  <c:v>0.52134259259259264</c:v>
                </c:pt>
                <c:pt idx="503">
                  <c:v>0.52135416666666667</c:v>
                </c:pt>
                <c:pt idx="504">
                  <c:v>0.52135416666666667</c:v>
                </c:pt>
                <c:pt idx="505">
                  <c:v>0.52135416666666667</c:v>
                </c:pt>
                <c:pt idx="506">
                  <c:v>0.52135416666666667</c:v>
                </c:pt>
                <c:pt idx="507">
                  <c:v>0.52136574074074071</c:v>
                </c:pt>
                <c:pt idx="508">
                  <c:v>0.52136574074074071</c:v>
                </c:pt>
                <c:pt idx="509">
                  <c:v>0.52136574074074071</c:v>
                </c:pt>
                <c:pt idx="510">
                  <c:v>0.52136574074074071</c:v>
                </c:pt>
                <c:pt idx="511">
                  <c:v>0.52137731481481475</c:v>
                </c:pt>
                <c:pt idx="512">
                  <c:v>0.52137731481481475</c:v>
                </c:pt>
                <c:pt idx="513">
                  <c:v>0.52137731481481475</c:v>
                </c:pt>
                <c:pt idx="514">
                  <c:v>0.52137731481481475</c:v>
                </c:pt>
                <c:pt idx="515">
                  <c:v>0.5213888888888889</c:v>
                </c:pt>
                <c:pt idx="516">
                  <c:v>0.5213888888888889</c:v>
                </c:pt>
                <c:pt idx="517">
                  <c:v>0.5213888888888889</c:v>
                </c:pt>
                <c:pt idx="518">
                  <c:v>0.52140046296296294</c:v>
                </c:pt>
                <c:pt idx="519">
                  <c:v>0.52140046296296294</c:v>
                </c:pt>
                <c:pt idx="520">
                  <c:v>0.52140046296296294</c:v>
                </c:pt>
                <c:pt idx="521">
                  <c:v>0.52140046296296294</c:v>
                </c:pt>
                <c:pt idx="522">
                  <c:v>0.52141203703703709</c:v>
                </c:pt>
                <c:pt idx="523">
                  <c:v>0.52141203703703709</c:v>
                </c:pt>
                <c:pt idx="524">
                  <c:v>0.52141203703703709</c:v>
                </c:pt>
                <c:pt idx="525">
                  <c:v>0.52141203703703709</c:v>
                </c:pt>
                <c:pt idx="526">
                  <c:v>0.52142361111111113</c:v>
                </c:pt>
                <c:pt idx="527">
                  <c:v>0.52142361111111113</c:v>
                </c:pt>
                <c:pt idx="528">
                  <c:v>0.52142361111111113</c:v>
                </c:pt>
                <c:pt idx="529">
                  <c:v>0.52142361111111113</c:v>
                </c:pt>
                <c:pt idx="530">
                  <c:v>0.52143518518518517</c:v>
                </c:pt>
                <c:pt idx="531">
                  <c:v>0.52143518518518517</c:v>
                </c:pt>
                <c:pt idx="532">
                  <c:v>0.52143518518518517</c:v>
                </c:pt>
                <c:pt idx="533">
                  <c:v>0.52144675925925921</c:v>
                </c:pt>
                <c:pt idx="534">
                  <c:v>0.52144675925925921</c:v>
                </c:pt>
                <c:pt idx="535">
                  <c:v>0.52144675925925921</c:v>
                </c:pt>
                <c:pt idx="536">
                  <c:v>0.52144675925925921</c:v>
                </c:pt>
                <c:pt idx="537">
                  <c:v>0.52145833333333336</c:v>
                </c:pt>
                <c:pt idx="538">
                  <c:v>0.52145833333333336</c:v>
                </c:pt>
                <c:pt idx="539">
                  <c:v>0.52145833333333336</c:v>
                </c:pt>
                <c:pt idx="540">
                  <c:v>0.52145833333333336</c:v>
                </c:pt>
                <c:pt idx="541">
                  <c:v>0.5214699074074074</c:v>
                </c:pt>
                <c:pt idx="542">
                  <c:v>0.5214699074074074</c:v>
                </c:pt>
                <c:pt idx="543">
                  <c:v>0.5214699074074074</c:v>
                </c:pt>
                <c:pt idx="544">
                  <c:v>0.5214699074074074</c:v>
                </c:pt>
                <c:pt idx="545">
                  <c:v>0.52148148148148155</c:v>
                </c:pt>
                <c:pt idx="546">
                  <c:v>0.52148148148148155</c:v>
                </c:pt>
                <c:pt idx="547">
                  <c:v>0.52148148148148155</c:v>
                </c:pt>
                <c:pt idx="548">
                  <c:v>0.52149305555555558</c:v>
                </c:pt>
                <c:pt idx="549">
                  <c:v>0.52149305555555558</c:v>
                </c:pt>
                <c:pt idx="550">
                  <c:v>0.52149305555555558</c:v>
                </c:pt>
                <c:pt idx="551">
                  <c:v>0.52149305555555558</c:v>
                </c:pt>
                <c:pt idx="552">
                  <c:v>0.52150462962962962</c:v>
                </c:pt>
                <c:pt idx="553">
                  <c:v>0.52150462962962962</c:v>
                </c:pt>
                <c:pt idx="554">
                  <c:v>0.52150462962962962</c:v>
                </c:pt>
                <c:pt idx="555">
                  <c:v>0.52150462962962962</c:v>
                </c:pt>
                <c:pt idx="556">
                  <c:v>0.52151620370370366</c:v>
                </c:pt>
                <c:pt idx="557">
                  <c:v>0.52151620370370366</c:v>
                </c:pt>
                <c:pt idx="558">
                  <c:v>0.52151620370370366</c:v>
                </c:pt>
                <c:pt idx="559">
                  <c:v>0.52151620370370366</c:v>
                </c:pt>
                <c:pt idx="560">
                  <c:v>0.52152777777777781</c:v>
                </c:pt>
                <c:pt idx="561">
                  <c:v>0.52152777777777781</c:v>
                </c:pt>
                <c:pt idx="562">
                  <c:v>0.52152777777777781</c:v>
                </c:pt>
                <c:pt idx="563">
                  <c:v>0.52153935185185185</c:v>
                </c:pt>
                <c:pt idx="564">
                  <c:v>0.52153935185185185</c:v>
                </c:pt>
                <c:pt idx="565">
                  <c:v>0.52153935185185185</c:v>
                </c:pt>
                <c:pt idx="566">
                  <c:v>0.52153935185185185</c:v>
                </c:pt>
                <c:pt idx="567">
                  <c:v>0.521550925925926</c:v>
                </c:pt>
                <c:pt idx="568">
                  <c:v>0.521550925925926</c:v>
                </c:pt>
                <c:pt idx="569">
                  <c:v>0.521550925925926</c:v>
                </c:pt>
                <c:pt idx="570">
                  <c:v>0.521550925925926</c:v>
                </c:pt>
                <c:pt idx="571">
                  <c:v>0.52156250000000004</c:v>
                </c:pt>
                <c:pt idx="572">
                  <c:v>0.52156250000000004</c:v>
                </c:pt>
                <c:pt idx="573">
                  <c:v>0.52156250000000004</c:v>
                </c:pt>
                <c:pt idx="574">
                  <c:v>0.52156250000000004</c:v>
                </c:pt>
                <c:pt idx="575">
                  <c:v>0.52157407407407408</c:v>
                </c:pt>
                <c:pt idx="576">
                  <c:v>0.52157407407407408</c:v>
                </c:pt>
                <c:pt idx="577">
                  <c:v>0.52157407407407408</c:v>
                </c:pt>
                <c:pt idx="578">
                  <c:v>0.52158564814814812</c:v>
                </c:pt>
                <c:pt idx="579">
                  <c:v>0.52158564814814812</c:v>
                </c:pt>
                <c:pt idx="580">
                  <c:v>0.52158564814814812</c:v>
                </c:pt>
                <c:pt idx="581">
                  <c:v>0.52158564814814812</c:v>
                </c:pt>
                <c:pt idx="582">
                  <c:v>0.52159722222222216</c:v>
                </c:pt>
                <c:pt idx="583">
                  <c:v>0.52159722222222216</c:v>
                </c:pt>
                <c:pt idx="584">
                  <c:v>0.52159722222222216</c:v>
                </c:pt>
                <c:pt idx="585">
                  <c:v>0.52159722222222216</c:v>
                </c:pt>
                <c:pt idx="586">
                  <c:v>0.52160879629629631</c:v>
                </c:pt>
                <c:pt idx="587">
                  <c:v>0.52160879629629631</c:v>
                </c:pt>
                <c:pt idx="588">
                  <c:v>0.52160879629629631</c:v>
                </c:pt>
                <c:pt idx="589">
                  <c:v>0.52160879629629631</c:v>
                </c:pt>
                <c:pt idx="590">
                  <c:v>0.52162037037037035</c:v>
                </c:pt>
                <c:pt idx="591">
                  <c:v>0.52162037037037035</c:v>
                </c:pt>
                <c:pt idx="592">
                  <c:v>0.52162037037037035</c:v>
                </c:pt>
                <c:pt idx="593">
                  <c:v>0.5216319444444445</c:v>
                </c:pt>
                <c:pt idx="594">
                  <c:v>0.5216319444444445</c:v>
                </c:pt>
                <c:pt idx="595">
                  <c:v>0.5216319444444445</c:v>
                </c:pt>
                <c:pt idx="596">
                  <c:v>0.5216319444444445</c:v>
                </c:pt>
                <c:pt idx="597">
                  <c:v>0.52164351851851853</c:v>
                </c:pt>
                <c:pt idx="598">
                  <c:v>0.52164351851851853</c:v>
                </c:pt>
                <c:pt idx="599">
                  <c:v>0.52164351851851853</c:v>
                </c:pt>
                <c:pt idx="600">
                  <c:v>0.52164351851851853</c:v>
                </c:pt>
                <c:pt idx="601">
                  <c:v>0.52165509259259257</c:v>
                </c:pt>
                <c:pt idx="602">
                  <c:v>0.52165509259259257</c:v>
                </c:pt>
                <c:pt idx="603">
                  <c:v>0.52165509259259257</c:v>
                </c:pt>
                <c:pt idx="604">
                  <c:v>0.52165509259259257</c:v>
                </c:pt>
                <c:pt idx="605">
                  <c:v>0.52166666666666661</c:v>
                </c:pt>
                <c:pt idx="606">
                  <c:v>0.52166666666666661</c:v>
                </c:pt>
                <c:pt idx="607">
                  <c:v>0.52166666666666661</c:v>
                </c:pt>
                <c:pt idx="608">
                  <c:v>0.52167824074074076</c:v>
                </c:pt>
                <c:pt idx="609">
                  <c:v>0.52167824074074076</c:v>
                </c:pt>
                <c:pt idx="610">
                  <c:v>0.52167824074074076</c:v>
                </c:pt>
                <c:pt idx="611">
                  <c:v>0.52167824074074076</c:v>
                </c:pt>
                <c:pt idx="612">
                  <c:v>0.5216898148148148</c:v>
                </c:pt>
                <c:pt idx="613">
                  <c:v>0.5216898148148148</c:v>
                </c:pt>
                <c:pt idx="614">
                  <c:v>0.5216898148148148</c:v>
                </c:pt>
                <c:pt idx="615">
                  <c:v>0.5216898148148148</c:v>
                </c:pt>
                <c:pt idx="616">
                  <c:v>0.52170138888888895</c:v>
                </c:pt>
                <c:pt idx="617">
                  <c:v>0.52170138888888895</c:v>
                </c:pt>
                <c:pt idx="618">
                  <c:v>0.52170138888888895</c:v>
                </c:pt>
                <c:pt idx="619">
                  <c:v>0.52170138888888895</c:v>
                </c:pt>
                <c:pt idx="620">
                  <c:v>0.52171296296296299</c:v>
                </c:pt>
                <c:pt idx="621">
                  <c:v>0.52171296296296299</c:v>
                </c:pt>
                <c:pt idx="622">
                  <c:v>0.52171296296296299</c:v>
                </c:pt>
                <c:pt idx="623">
                  <c:v>0.52172453703703703</c:v>
                </c:pt>
                <c:pt idx="624">
                  <c:v>0.52172453703703703</c:v>
                </c:pt>
                <c:pt idx="625">
                  <c:v>0.52172453703703703</c:v>
                </c:pt>
                <c:pt idx="626">
                  <c:v>0.52172453703703703</c:v>
                </c:pt>
                <c:pt idx="627">
                  <c:v>0.52173611111111107</c:v>
                </c:pt>
                <c:pt idx="628">
                  <c:v>0.52173611111111107</c:v>
                </c:pt>
                <c:pt idx="629">
                  <c:v>0.52173611111111107</c:v>
                </c:pt>
                <c:pt idx="630">
                  <c:v>0.52173611111111107</c:v>
                </c:pt>
                <c:pt idx="631">
                  <c:v>0.52174768518518522</c:v>
                </c:pt>
                <c:pt idx="632">
                  <c:v>0.52174768518518522</c:v>
                </c:pt>
                <c:pt idx="633">
                  <c:v>0.52174768518518522</c:v>
                </c:pt>
                <c:pt idx="634">
                  <c:v>0.52175925925925926</c:v>
                </c:pt>
                <c:pt idx="635">
                  <c:v>0.52175925925925926</c:v>
                </c:pt>
                <c:pt idx="636">
                  <c:v>0.52175925925925926</c:v>
                </c:pt>
                <c:pt idx="637">
                  <c:v>0.52175925925925926</c:v>
                </c:pt>
                <c:pt idx="638">
                  <c:v>0.52177083333333341</c:v>
                </c:pt>
                <c:pt idx="639">
                  <c:v>0.52177083333333341</c:v>
                </c:pt>
                <c:pt idx="640">
                  <c:v>0.52177083333333341</c:v>
                </c:pt>
                <c:pt idx="641">
                  <c:v>0.52177083333333341</c:v>
                </c:pt>
                <c:pt idx="642">
                  <c:v>0.52178240740740744</c:v>
                </c:pt>
                <c:pt idx="643">
                  <c:v>0.52178240740740744</c:v>
                </c:pt>
                <c:pt idx="644">
                  <c:v>0.52178240740740744</c:v>
                </c:pt>
                <c:pt idx="645">
                  <c:v>0.52178240740740744</c:v>
                </c:pt>
                <c:pt idx="646">
                  <c:v>0.52179398148148148</c:v>
                </c:pt>
                <c:pt idx="647">
                  <c:v>0.52179398148148148</c:v>
                </c:pt>
                <c:pt idx="648">
                  <c:v>0.52179398148148148</c:v>
                </c:pt>
                <c:pt idx="649">
                  <c:v>0.52180555555555552</c:v>
                </c:pt>
                <c:pt idx="650">
                  <c:v>0.52180555555555552</c:v>
                </c:pt>
                <c:pt idx="651">
                  <c:v>0.52180555555555552</c:v>
                </c:pt>
                <c:pt idx="652">
                  <c:v>0.52180555555555552</c:v>
                </c:pt>
                <c:pt idx="653">
                  <c:v>0.52181712962962956</c:v>
                </c:pt>
                <c:pt idx="654">
                  <c:v>0.52181712962962956</c:v>
                </c:pt>
                <c:pt idx="655">
                  <c:v>0.52181712962962956</c:v>
                </c:pt>
                <c:pt idx="656">
                  <c:v>0.52181712962962956</c:v>
                </c:pt>
                <c:pt idx="657">
                  <c:v>0.52182870370370371</c:v>
                </c:pt>
                <c:pt idx="658">
                  <c:v>0.52182870370370371</c:v>
                </c:pt>
                <c:pt idx="659">
                  <c:v>0.52182870370370371</c:v>
                </c:pt>
                <c:pt idx="660">
                  <c:v>0.52182870370370371</c:v>
                </c:pt>
                <c:pt idx="661">
                  <c:v>0.52184027777777775</c:v>
                </c:pt>
                <c:pt idx="662">
                  <c:v>0.52184027777777775</c:v>
                </c:pt>
                <c:pt idx="663">
                  <c:v>0.52184027777777775</c:v>
                </c:pt>
                <c:pt idx="664">
                  <c:v>0.5218518518518519</c:v>
                </c:pt>
                <c:pt idx="665">
                  <c:v>0.5218518518518519</c:v>
                </c:pt>
                <c:pt idx="666">
                  <c:v>0.5218518518518519</c:v>
                </c:pt>
                <c:pt idx="667">
                  <c:v>0.5218518518518519</c:v>
                </c:pt>
                <c:pt idx="668">
                  <c:v>0.52186342592592594</c:v>
                </c:pt>
                <c:pt idx="669">
                  <c:v>0.52186342592592594</c:v>
                </c:pt>
                <c:pt idx="670">
                  <c:v>0.52186342592592594</c:v>
                </c:pt>
                <c:pt idx="671">
                  <c:v>0.52186342592592594</c:v>
                </c:pt>
                <c:pt idx="672">
                  <c:v>0.52187499999999998</c:v>
                </c:pt>
                <c:pt idx="673">
                  <c:v>0.52187499999999998</c:v>
                </c:pt>
                <c:pt idx="674">
                  <c:v>0.52187499999999998</c:v>
                </c:pt>
                <c:pt idx="675">
                  <c:v>0.52187499999999998</c:v>
                </c:pt>
                <c:pt idx="676">
                  <c:v>0.52188657407407402</c:v>
                </c:pt>
                <c:pt idx="677">
                  <c:v>0.52188657407407402</c:v>
                </c:pt>
                <c:pt idx="678">
                  <c:v>0.52188657407407402</c:v>
                </c:pt>
                <c:pt idx="679">
                  <c:v>0.52189814814814817</c:v>
                </c:pt>
                <c:pt idx="680">
                  <c:v>0.52189814814814817</c:v>
                </c:pt>
                <c:pt idx="681">
                  <c:v>0.52189814814814817</c:v>
                </c:pt>
                <c:pt idx="682">
                  <c:v>0.52189814814814817</c:v>
                </c:pt>
                <c:pt idx="683">
                  <c:v>0.52190972222222221</c:v>
                </c:pt>
                <c:pt idx="684">
                  <c:v>0.52190972222222221</c:v>
                </c:pt>
                <c:pt idx="685">
                  <c:v>0.52190972222222221</c:v>
                </c:pt>
                <c:pt idx="686">
                  <c:v>0.52190972222222221</c:v>
                </c:pt>
                <c:pt idx="687">
                  <c:v>0.52192129629629636</c:v>
                </c:pt>
                <c:pt idx="688">
                  <c:v>0.52192129629629636</c:v>
                </c:pt>
                <c:pt idx="689">
                  <c:v>0.52192129629629636</c:v>
                </c:pt>
                <c:pt idx="690">
                  <c:v>0.52192129629629636</c:v>
                </c:pt>
                <c:pt idx="691">
                  <c:v>0.52193287037037039</c:v>
                </c:pt>
                <c:pt idx="692">
                  <c:v>0.52193287037037039</c:v>
                </c:pt>
                <c:pt idx="693">
                  <c:v>0.52193287037037039</c:v>
                </c:pt>
                <c:pt idx="694">
                  <c:v>0.52194444444444443</c:v>
                </c:pt>
                <c:pt idx="695">
                  <c:v>0.52194444444444443</c:v>
                </c:pt>
                <c:pt idx="696">
                  <c:v>0.52194444444444443</c:v>
                </c:pt>
                <c:pt idx="697">
                  <c:v>0.52194444444444443</c:v>
                </c:pt>
                <c:pt idx="698">
                  <c:v>0.52195601851851847</c:v>
                </c:pt>
                <c:pt idx="699">
                  <c:v>0.52195601851851847</c:v>
                </c:pt>
                <c:pt idx="700">
                  <c:v>0.52195601851851847</c:v>
                </c:pt>
                <c:pt idx="701">
                  <c:v>0.52195601851851847</c:v>
                </c:pt>
                <c:pt idx="702">
                  <c:v>0.52196759259259262</c:v>
                </c:pt>
                <c:pt idx="703">
                  <c:v>0.52196759259259262</c:v>
                </c:pt>
                <c:pt idx="704">
                  <c:v>0.52196759259259262</c:v>
                </c:pt>
                <c:pt idx="705">
                  <c:v>0.52196759259259262</c:v>
                </c:pt>
                <c:pt idx="706">
                  <c:v>0.52197916666666666</c:v>
                </c:pt>
                <c:pt idx="707">
                  <c:v>0.52197916666666666</c:v>
                </c:pt>
                <c:pt idx="708">
                  <c:v>0.52197916666666666</c:v>
                </c:pt>
                <c:pt idx="709">
                  <c:v>0.52199074074074081</c:v>
                </c:pt>
                <c:pt idx="710">
                  <c:v>0.52199074074074081</c:v>
                </c:pt>
                <c:pt idx="711">
                  <c:v>0.52199074074074081</c:v>
                </c:pt>
                <c:pt idx="712">
                  <c:v>0.52199074074074081</c:v>
                </c:pt>
                <c:pt idx="713">
                  <c:v>0.52200231481481485</c:v>
                </c:pt>
                <c:pt idx="714">
                  <c:v>0.52200231481481485</c:v>
                </c:pt>
                <c:pt idx="715">
                  <c:v>0.52200231481481485</c:v>
                </c:pt>
                <c:pt idx="716">
                  <c:v>0.52200231481481485</c:v>
                </c:pt>
                <c:pt idx="717">
                  <c:v>0.52201388888888889</c:v>
                </c:pt>
                <c:pt idx="718">
                  <c:v>0.52201388888888889</c:v>
                </c:pt>
                <c:pt idx="719">
                  <c:v>0.52201388888888889</c:v>
                </c:pt>
                <c:pt idx="720">
                  <c:v>0.52201388888888889</c:v>
                </c:pt>
                <c:pt idx="721">
                  <c:v>0.52202546296296293</c:v>
                </c:pt>
                <c:pt idx="722">
                  <c:v>0.52202546296296293</c:v>
                </c:pt>
                <c:pt idx="723">
                  <c:v>0.52202546296296293</c:v>
                </c:pt>
                <c:pt idx="724">
                  <c:v>0.52203703703703697</c:v>
                </c:pt>
                <c:pt idx="725">
                  <c:v>0.52203703703703697</c:v>
                </c:pt>
                <c:pt idx="726">
                  <c:v>0.52203703703703697</c:v>
                </c:pt>
                <c:pt idx="727">
                  <c:v>0.52203703703703697</c:v>
                </c:pt>
                <c:pt idx="728">
                  <c:v>0.52204861111111112</c:v>
                </c:pt>
                <c:pt idx="729">
                  <c:v>0.52204861111111112</c:v>
                </c:pt>
                <c:pt idx="730">
                  <c:v>0.52204861111111112</c:v>
                </c:pt>
                <c:pt idx="731">
                  <c:v>0.52204861111111112</c:v>
                </c:pt>
                <c:pt idx="732">
                  <c:v>0.52206018518518515</c:v>
                </c:pt>
                <c:pt idx="733">
                  <c:v>0.52206018518518515</c:v>
                </c:pt>
                <c:pt idx="734">
                  <c:v>0.52206018518518515</c:v>
                </c:pt>
                <c:pt idx="735">
                  <c:v>0.52206018518518515</c:v>
                </c:pt>
                <c:pt idx="736">
                  <c:v>0.5220717592592593</c:v>
                </c:pt>
                <c:pt idx="737">
                  <c:v>0.5220717592592593</c:v>
                </c:pt>
                <c:pt idx="738">
                  <c:v>0.5220717592592593</c:v>
                </c:pt>
                <c:pt idx="739">
                  <c:v>0.52208333333333334</c:v>
                </c:pt>
                <c:pt idx="740">
                  <c:v>0.52208333333333334</c:v>
                </c:pt>
                <c:pt idx="741">
                  <c:v>0.52208333333333334</c:v>
                </c:pt>
                <c:pt idx="742">
                  <c:v>0.52208333333333334</c:v>
                </c:pt>
                <c:pt idx="743">
                  <c:v>0.52209490740740738</c:v>
                </c:pt>
                <c:pt idx="744">
                  <c:v>0.52209490740740738</c:v>
                </c:pt>
                <c:pt idx="745">
                  <c:v>0.52209490740740738</c:v>
                </c:pt>
                <c:pt idx="746">
                  <c:v>0.52209490740740738</c:v>
                </c:pt>
                <c:pt idx="747">
                  <c:v>0.52210648148148142</c:v>
                </c:pt>
                <c:pt idx="748">
                  <c:v>0.52210648148148142</c:v>
                </c:pt>
                <c:pt idx="749">
                  <c:v>0.52210648148148142</c:v>
                </c:pt>
                <c:pt idx="750">
                  <c:v>0.52210648148148142</c:v>
                </c:pt>
                <c:pt idx="751">
                  <c:v>0.52211805555555557</c:v>
                </c:pt>
                <c:pt idx="752">
                  <c:v>0.52211805555555557</c:v>
                </c:pt>
                <c:pt idx="753">
                  <c:v>0.52211805555555557</c:v>
                </c:pt>
                <c:pt idx="754">
                  <c:v>0.52212962962962961</c:v>
                </c:pt>
                <c:pt idx="755">
                  <c:v>0.52212962962962961</c:v>
                </c:pt>
                <c:pt idx="756">
                  <c:v>0.52212962962962961</c:v>
                </c:pt>
                <c:pt idx="757">
                  <c:v>0.52212962962962961</c:v>
                </c:pt>
                <c:pt idx="758">
                  <c:v>0.52214120370370376</c:v>
                </c:pt>
                <c:pt idx="759">
                  <c:v>0.52214120370370376</c:v>
                </c:pt>
                <c:pt idx="760">
                  <c:v>0.52214120370370376</c:v>
                </c:pt>
                <c:pt idx="761">
                  <c:v>0.52214120370370376</c:v>
                </c:pt>
                <c:pt idx="762">
                  <c:v>0.5221527777777778</c:v>
                </c:pt>
                <c:pt idx="763">
                  <c:v>0.5221527777777778</c:v>
                </c:pt>
                <c:pt idx="764">
                  <c:v>0.5221527777777778</c:v>
                </c:pt>
                <c:pt idx="765">
                  <c:v>0.52216435185185184</c:v>
                </c:pt>
                <c:pt idx="766">
                  <c:v>0.52216435185185184</c:v>
                </c:pt>
                <c:pt idx="767">
                  <c:v>0.52216435185185184</c:v>
                </c:pt>
                <c:pt idx="768">
                  <c:v>0.52216435185185184</c:v>
                </c:pt>
                <c:pt idx="769">
                  <c:v>0.52217592592592588</c:v>
                </c:pt>
                <c:pt idx="770">
                  <c:v>0.52217592592592588</c:v>
                </c:pt>
                <c:pt idx="771">
                  <c:v>0.52217592592592588</c:v>
                </c:pt>
                <c:pt idx="772">
                  <c:v>0.52217592592592588</c:v>
                </c:pt>
                <c:pt idx="773">
                  <c:v>0.52218750000000003</c:v>
                </c:pt>
                <c:pt idx="774">
                  <c:v>0.52218750000000003</c:v>
                </c:pt>
                <c:pt idx="775">
                  <c:v>0.52218750000000003</c:v>
                </c:pt>
                <c:pt idx="776">
                  <c:v>0.52218750000000003</c:v>
                </c:pt>
                <c:pt idx="777">
                  <c:v>0.52219907407407407</c:v>
                </c:pt>
                <c:pt idx="778">
                  <c:v>0.52219907407407407</c:v>
                </c:pt>
                <c:pt idx="779">
                  <c:v>0.52219907407407407</c:v>
                </c:pt>
                <c:pt idx="780">
                  <c:v>0.52221064814814822</c:v>
                </c:pt>
                <c:pt idx="781">
                  <c:v>0.52221064814814822</c:v>
                </c:pt>
                <c:pt idx="782">
                  <c:v>0.52221064814814822</c:v>
                </c:pt>
                <c:pt idx="783">
                  <c:v>0.52221064814814822</c:v>
                </c:pt>
                <c:pt idx="784">
                  <c:v>0.52222222222222225</c:v>
                </c:pt>
                <c:pt idx="785">
                  <c:v>0.52222222222222225</c:v>
                </c:pt>
                <c:pt idx="786">
                  <c:v>0.52222222222222225</c:v>
                </c:pt>
                <c:pt idx="787">
                  <c:v>0.52222222222222225</c:v>
                </c:pt>
                <c:pt idx="788">
                  <c:v>0.52223379629629629</c:v>
                </c:pt>
                <c:pt idx="789">
                  <c:v>0.52223379629629629</c:v>
                </c:pt>
                <c:pt idx="790">
                  <c:v>0.52223379629629629</c:v>
                </c:pt>
                <c:pt idx="791">
                  <c:v>0.52223379629629629</c:v>
                </c:pt>
                <c:pt idx="792">
                  <c:v>0.52224537037037033</c:v>
                </c:pt>
                <c:pt idx="793">
                  <c:v>0.52224537037037033</c:v>
                </c:pt>
                <c:pt idx="794">
                  <c:v>0.52224537037037033</c:v>
                </c:pt>
                <c:pt idx="795">
                  <c:v>0.52225694444444437</c:v>
                </c:pt>
                <c:pt idx="796">
                  <c:v>0.52225694444444437</c:v>
                </c:pt>
                <c:pt idx="797">
                  <c:v>0.52225694444444437</c:v>
                </c:pt>
                <c:pt idx="798">
                  <c:v>0.52225694444444437</c:v>
                </c:pt>
                <c:pt idx="799">
                  <c:v>0.52226851851851852</c:v>
                </c:pt>
                <c:pt idx="800">
                  <c:v>0.52226851851851852</c:v>
                </c:pt>
                <c:pt idx="801">
                  <c:v>0.52226851851851852</c:v>
                </c:pt>
                <c:pt idx="802">
                  <c:v>0.52226851851851852</c:v>
                </c:pt>
                <c:pt idx="803">
                  <c:v>0.52228009259259256</c:v>
                </c:pt>
                <c:pt idx="804">
                  <c:v>0.52228009259259256</c:v>
                </c:pt>
                <c:pt idx="805">
                  <c:v>0.52228009259259256</c:v>
                </c:pt>
                <c:pt idx="806">
                  <c:v>0.52228009259259256</c:v>
                </c:pt>
                <c:pt idx="807">
                  <c:v>0.52229166666666671</c:v>
                </c:pt>
                <c:pt idx="808">
                  <c:v>0.52229166666666671</c:v>
                </c:pt>
                <c:pt idx="809">
                  <c:v>0.52229166666666671</c:v>
                </c:pt>
                <c:pt idx="810">
                  <c:v>0.52230324074074075</c:v>
                </c:pt>
                <c:pt idx="811">
                  <c:v>0.52230324074074075</c:v>
                </c:pt>
                <c:pt idx="812">
                  <c:v>0.52230324074074075</c:v>
                </c:pt>
                <c:pt idx="813">
                  <c:v>0.52230324074074075</c:v>
                </c:pt>
                <c:pt idx="814">
                  <c:v>0.52231481481481479</c:v>
                </c:pt>
                <c:pt idx="815">
                  <c:v>0.52231481481481479</c:v>
                </c:pt>
                <c:pt idx="816">
                  <c:v>0.52231481481481479</c:v>
                </c:pt>
                <c:pt idx="817">
                  <c:v>0.52231481481481479</c:v>
                </c:pt>
                <c:pt idx="818">
                  <c:v>0.52232638888888883</c:v>
                </c:pt>
                <c:pt idx="819">
                  <c:v>0.52232638888888883</c:v>
                </c:pt>
                <c:pt idx="820">
                  <c:v>0.52232638888888883</c:v>
                </c:pt>
                <c:pt idx="821">
                  <c:v>0.52232638888888883</c:v>
                </c:pt>
                <c:pt idx="822">
                  <c:v>0.52233796296296298</c:v>
                </c:pt>
                <c:pt idx="823">
                  <c:v>0.52233796296296298</c:v>
                </c:pt>
                <c:pt idx="824">
                  <c:v>0.52233796296296298</c:v>
                </c:pt>
                <c:pt idx="825">
                  <c:v>0.52234953703703701</c:v>
                </c:pt>
                <c:pt idx="826">
                  <c:v>0.52234953703703701</c:v>
                </c:pt>
                <c:pt idx="827">
                  <c:v>0.52234953703703701</c:v>
                </c:pt>
                <c:pt idx="828">
                  <c:v>0.52234953703703701</c:v>
                </c:pt>
                <c:pt idx="829">
                  <c:v>0.52236111111111116</c:v>
                </c:pt>
                <c:pt idx="830">
                  <c:v>0.52236111111111116</c:v>
                </c:pt>
                <c:pt idx="831">
                  <c:v>0.52236111111111116</c:v>
                </c:pt>
                <c:pt idx="832">
                  <c:v>0.52236111111111116</c:v>
                </c:pt>
                <c:pt idx="833">
                  <c:v>0.5223726851851852</c:v>
                </c:pt>
                <c:pt idx="834">
                  <c:v>0.5223726851851852</c:v>
                </c:pt>
                <c:pt idx="835">
                  <c:v>0.5223726851851852</c:v>
                </c:pt>
                <c:pt idx="836">
                  <c:v>0.5223726851851852</c:v>
                </c:pt>
                <c:pt idx="837">
                  <c:v>0.52238425925925924</c:v>
                </c:pt>
                <c:pt idx="838">
                  <c:v>0.52238425925925924</c:v>
                </c:pt>
                <c:pt idx="839">
                  <c:v>0.52238425925925924</c:v>
                </c:pt>
                <c:pt idx="840">
                  <c:v>0.52239583333333328</c:v>
                </c:pt>
                <c:pt idx="841">
                  <c:v>0.52239583333333328</c:v>
                </c:pt>
                <c:pt idx="842">
                  <c:v>0.52239583333333328</c:v>
                </c:pt>
                <c:pt idx="843">
                  <c:v>0.52239583333333328</c:v>
                </c:pt>
                <c:pt idx="844">
                  <c:v>0.52240740740740743</c:v>
                </c:pt>
                <c:pt idx="845">
                  <c:v>0.52240740740740743</c:v>
                </c:pt>
                <c:pt idx="846">
                  <c:v>0.52240740740740743</c:v>
                </c:pt>
                <c:pt idx="847">
                  <c:v>0.52240740740740743</c:v>
                </c:pt>
                <c:pt idx="848">
                  <c:v>0.52241898148148147</c:v>
                </c:pt>
                <c:pt idx="849">
                  <c:v>0.52241898148148147</c:v>
                </c:pt>
                <c:pt idx="850">
                  <c:v>0.52241898148148147</c:v>
                </c:pt>
                <c:pt idx="851">
                  <c:v>0.52241898148148147</c:v>
                </c:pt>
                <c:pt idx="852">
                  <c:v>0.52243055555555562</c:v>
                </c:pt>
                <c:pt idx="853">
                  <c:v>0.52243055555555562</c:v>
                </c:pt>
                <c:pt idx="854">
                  <c:v>0.52243055555555562</c:v>
                </c:pt>
                <c:pt idx="855">
                  <c:v>0.52244212962962966</c:v>
                </c:pt>
                <c:pt idx="856">
                  <c:v>0.52244212962962966</c:v>
                </c:pt>
                <c:pt idx="857">
                  <c:v>0.52244212962962966</c:v>
                </c:pt>
                <c:pt idx="858">
                  <c:v>0.52244212962962966</c:v>
                </c:pt>
                <c:pt idx="859">
                  <c:v>0.5224537037037037</c:v>
                </c:pt>
                <c:pt idx="860">
                  <c:v>0.5224537037037037</c:v>
                </c:pt>
                <c:pt idx="861">
                  <c:v>0.5224537037037037</c:v>
                </c:pt>
                <c:pt idx="862">
                  <c:v>0.5224537037037037</c:v>
                </c:pt>
                <c:pt idx="863">
                  <c:v>0.52246527777777774</c:v>
                </c:pt>
                <c:pt idx="864">
                  <c:v>0.52246527777777774</c:v>
                </c:pt>
                <c:pt idx="865">
                  <c:v>0.52246527777777774</c:v>
                </c:pt>
                <c:pt idx="866">
                  <c:v>0.52246527777777774</c:v>
                </c:pt>
                <c:pt idx="867">
                  <c:v>0.52247685185185189</c:v>
                </c:pt>
                <c:pt idx="868">
                  <c:v>0.52247685185185189</c:v>
                </c:pt>
                <c:pt idx="869">
                  <c:v>0.52247685185185189</c:v>
                </c:pt>
                <c:pt idx="870">
                  <c:v>0.52248842592592593</c:v>
                </c:pt>
                <c:pt idx="871">
                  <c:v>0.52248842592592593</c:v>
                </c:pt>
                <c:pt idx="872">
                  <c:v>0.52248842592592593</c:v>
                </c:pt>
                <c:pt idx="873">
                  <c:v>0.52248842592592593</c:v>
                </c:pt>
                <c:pt idx="874">
                  <c:v>0.52249999999999996</c:v>
                </c:pt>
                <c:pt idx="875">
                  <c:v>0.52249999999999996</c:v>
                </c:pt>
                <c:pt idx="876">
                  <c:v>0.52249999999999996</c:v>
                </c:pt>
                <c:pt idx="877">
                  <c:v>0.52249999999999996</c:v>
                </c:pt>
                <c:pt idx="878">
                  <c:v>0.52251157407407411</c:v>
                </c:pt>
                <c:pt idx="879">
                  <c:v>0.52251157407407411</c:v>
                </c:pt>
                <c:pt idx="880">
                  <c:v>0.52251157407407411</c:v>
                </c:pt>
                <c:pt idx="881">
                  <c:v>0.52251157407407411</c:v>
                </c:pt>
                <c:pt idx="882">
                  <c:v>0.52252314814814815</c:v>
                </c:pt>
                <c:pt idx="883">
                  <c:v>0.52252314814814815</c:v>
                </c:pt>
                <c:pt idx="884">
                  <c:v>0.52252314814814815</c:v>
                </c:pt>
                <c:pt idx="885">
                  <c:v>0.52253472222222219</c:v>
                </c:pt>
                <c:pt idx="886">
                  <c:v>0.52253472222222219</c:v>
                </c:pt>
                <c:pt idx="887">
                  <c:v>0.52253472222222219</c:v>
                </c:pt>
                <c:pt idx="888">
                  <c:v>0.52253472222222219</c:v>
                </c:pt>
                <c:pt idx="889">
                  <c:v>0.52254629629629623</c:v>
                </c:pt>
                <c:pt idx="890">
                  <c:v>0.52254629629629623</c:v>
                </c:pt>
                <c:pt idx="891">
                  <c:v>0.52254629629629623</c:v>
                </c:pt>
                <c:pt idx="892">
                  <c:v>0.52254629629629623</c:v>
                </c:pt>
                <c:pt idx="893">
                  <c:v>0.52255787037037038</c:v>
                </c:pt>
                <c:pt idx="894">
                  <c:v>0.52255787037037038</c:v>
                </c:pt>
                <c:pt idx="895">
                  <c:v>0.52255787037037038</c:v>
                </c:pt>
                <c:pt idx="896">
                  <c:v>0.52255787037037038</c:v>
                </c:pt>
                <c:pt idx="897">
                  <c:v>0.52256944444444442</c:v>
                </c:pt>
                <c:pt idx="898">
                  <c:v>0.52256944444444442</c:v>
                </c:pt>
                <c:pt idx="899">
                  <c:v>0.52256944444444442</c:v>
                </c:pt>
                <c:pt idx="900">
                  <c:v>0.52258101851851857</c:v>
                </c:pt>
                <c:pt idx="901">
                  <c:v>0.52258101851851857</c:v>
                </c:pt>
                <c:pt idx="902">
                  <c:v>0.52258101851851857</c:v>
                </c:pt>
                <c:pt idx="903">
                  <c:v>0.52258101851851857</c:v>
                </c:pt>
                <c:pt idx="904">
                  <c:v>0.52259259259259261</c:v>
                </c:pt>
                <c:pt idx="905">
                  <c:v>0.52259259259259261</c:v>
                </c:pt>
                <c:pt idx="906">
                  <c:v>0.52259259259259261</c:v>
                </c:pt>
                <c:pt idx="907">
                  <c:v>0.52259259259259261</c:v>
                </c:pt>
                <c:pt idx="908">
                  <c:v>0.52260416666666665</c:v>
                </c:pt>
                <c:pt idx="909">
                  <c:v>0.52260416666666665</c:v>
                </c:pt>
                <c:pt idx="910">
                  <c:v>0.52260416666666665</c:v>
                </c:pt>
                <c:pt idx="911">
                  <c:v>0.52260416666666665</c:v>
                </c:pt>
                <c:pt idx="912">
                  <c:v>0.52261574074074069</c:v>
                </c:pt>
                <c:pt idx="913">
                  <c:v>0.52261574074074069</c:v>
                </c:pt>
                <c:pt idx="914">
                  <c:v>0.52261574074074069</c:v>
                </c:pt>
                <c:pt idx="915">
                  <c:v>0.52262731481481484</c:v>
                </c:pt>
                <c:pt idx="916">
                  <c:v>0.52262731481481484</c:v>
                </c:pt>
                <c:pt idx="917">
                  <c:v>0.52262731481481484</c:v>
                </c:pt>
                <c:pt idx="918">
                  <c:v>0.52262731481481484</c:v>
                </c:pt>
                <c:pt idx="919">
                  <c:v>0.52263888888888888</c:v>
                </c:pt>
                <c:pt idx="920">
                  <c:v>0.52263888888888888</c:v>
                </c:pt>
                <c:pt idx="921">
                  <c:v>0.52263888888888888</c:v>
                </c:pt>
                <c:pt idx="922">
                  <c:v>0.52263888888888888</c:v>
                </c:pt>
                <c:pt idx="923">
                  <c:v>0.52265046296296302</c:v>
                </c:pt>
                <c:pt idx="924">
                  <c:v>0.52265046296296302</c:v>
                </c:pt>
                <c:pt idx="925">
                  <c:v>0.52265046296296302</c:v>
                </c:pt>
                <c:pt idx="926">
                  <c:v>0.52266203703703706</c:v>
                </c:pt>
                <c:pt idx="927">
                  <c:v>0.52266203703703706</c:v>
                </c:pt>
                <c:pt idx="928">
                  <c:v>0.52266203703703706</c:v>
                </c:pt>
                <c:pt idx="929">
                  <c:v>0.52266203703703706</c:v>
                </c:pt>
                <c:pt idx="930">
                  <c:v>0.5226736111111111</c:v>
                </c:pt>
                <c:pt idx="931">
                  <c:v>0.5226736111111111</c:v>
                </c:pt>
                <c:pt idx="932">
                  <c:v>0.5226736111111111</c:v>
                </c:pt>
                <c:pt idx="933">
                  <c:v>0.5226736111111111</c:v>
                </c:pt>
                <c:pt idx="934">
                  <c:v>0.52268518518518514</c:v>
                </c:pt>
                <c:pt idx="935">
                  <c:v>0.52268518518518514</c:v>
                </c:pt>
                <c:pt idx="936">
                  <c:v>0.52268518518518514</c:v>
                </c:pt>
                <c:pt idx="937">
                  <c:v>0.52268518518518514</c:v>
                </c:pt>
                <c:pt idx="938">
                  <c:v>0.52269675925925929</c:v>
                </c:pt>
                <c:pt idx="939">
                  <c:v>0.52269675925925929</c:v>
                </c:pt>
                <c:pt idx="940">
                  <c:v>0.52269675925925929</c:v>
                </c:pt>
                <c:pt idx="941">
                  <c:v>0.52270833333333333</c:v>
                </c:pt>
                <c:pt idx="942">
                  <c:v>0.52270833333333333</c:v>
                </c:pt>
                <c:pt idx="943">
                  <c:v>0.52270833333333333</c:v>
                </c:pt>
                <c:pt idx="944">
                  <c:v>0.52270833333333333</c:v>
                </c:pt>
                <c:pt idx="945">
                  <c:v>0.52271990740740748</c:v>
                </c:pt>
                <c:pt idx="946">
                  <c:v>0.52271990740740748</c:v>
                </c:pt>
                <c:pt idx="947">
                  <c:v>0.52271990740740748</c:v>
                </c:pt>
                <c:pt idx="948">
                  <c:v>0.52271990740740748</c:v>
                </c:pt>
                <c:pt idx="949">
                  <c:v>0.52273148148148152</c:v>
                </c:pt>
                <c:pt idx="950">
                  <c:v>0.52273148148148152</c:v>
                </c:pt>
                <c:pt idx="951">
                  <c:v>0.52273148148148152</c:v>
                </c:pt>
                <c:pt idx="952">
                  <c:v>0.52273148148148152</c:v>
                </c:pt>
                <c:pt idx="953">
                  <c:v>0.52274305555555556</c:v>
                </c:pt>
                <c:pt idx="954">
                  <c:v>0.52274305555555556</c:v>
                </c:pt>
                <c:pt idx="955">
                  <c:v>0.52274305555555556</c:v>
                </c:pt>
                <c:pt idx="956">
                  <c:v>0.5227546296296296</c:v>
                </c:pt>
                <c:pt idx="957">
                  <c:v>0.5227546296296296</c:v>
                </c:pt>
                <c:pt idx="958">
                  <c:v>0.5227546296296296</c:v>
                </c:pt>
                <c:pt idx="959">
                  <c:v>0.5227546296296296</c:v>
                </c:pt>
                <c:pt idx="960">
                  <c:v>0.52276620370370364</c:v>
                </c:pt>
                <c:pt idx="961">
                  <c:v>0.52276620370370364</c:v>
                </c:pt>
                <c:pt idx="962">
                  <c:v>0.52276620370370364</c:v>
                </c:pt>
                <c:pt idx="963">
                  <c:v>0.52276620370370364</c:v>
                </c:pt>
                <c:pt idx="964">
                  <c:v>0.52277777777777779</c:v>
                </c:pt>
                <c:pt idx="965">
                  <c:v>0.52277777777777779</c:v>
                </c:pt>
                <c:pt idx="966">
                  <c:v>0.52277777777777779</c:v>
                </c:pt>
                <c:pt idx="967">
                  <c:v>0.52278935185185182</c:v>
                </c:pt>
                <c:pt idx="968">
                  <c:v>0.52278935185185182</c:v>
                </c:pt>
                <c:pt idx="969">
                  <c:v>0.52278935185185182</c:v>
                </c:pt>
                <c:pt idx="970">
                  <c:v>0.52278935185185182</c:v>
                </c:pt>
                <c:pt idx="971">
                  <c:v>0.52280092592592597</c:v>
                </c:pt>
                <c:pt idx="972">
                  <c:v>0.52280092592592597</c:v>
                </c:pt>
                <c:pt idx="973">
                  <c:v>0.52280092592592597</c:v>
                </c:pt>
                <c:pt idx="974">
                  <c:v>0.52280092592592597</c:v>
                </c:pt>
                <c:pt idx="975">
                  <c:v>0.52281250000000001</c:v>
                </c:pt>
                <c:pt idx="976">
                  <c:v>0.52281250000000001</c:v>
                </c:pt>
                <c:pt idx="977">
                  <c:v>0.52281250000000001</c:v>
                </c:pt>
                <c:pt idx="978">
                  <c:v>0.52281250000000001</c:v>
                </c:pt>
                <c:pt idx="979">
                  <c:v>0.52282407407407405</c:v>
                </c:pt>
                <c:pt idx="980">
                  <c:v>0.52282407407407405</c:v>
                </c:pt>
                <c:pt idx="981">
                  <c:v>0.52282407407407405</c:v>
                </c:pt>
                <c:pt idx="982">
                  <c:v>0.52282407407407405</c:v>
                </c:pt>
                <c:pt idx="983">
                  <c:v>0.52283564814814809</c:v>
                </c:pt>
                <c:pt idx="984">
                  <c:v>0.52283564814814809</c:v>
                </c:pt>
                <c:pt idx="985">
                  <c:v>0.52283564814814809</c:v>
                </c:pt>
                <c:pt idx="986">
                  <c:v>0.52284722222222224</c:v>
                </c:pt>
                <c:pt idx="987">
                  <c:v>0.52284722222222224</c:v>
                </c:pt>
                <c:pt idx="988">
                  <c:v>0.52284722222222224</c:v>
                </c:pt>
                <c:pt idx="989">
                  <c:v>0.52284722222222224</c:v>
                </c:pt>
                <c:pt idx="990">
                  <c:v>0.52285879629629628</c:v>
                </c:pt>
                <c:pt idx="991">
                  <c:v>0.52285879629629628</c:v>
                </c:pt>
                <c:pt idx="992">
                  <c:v>0.52285879629629628</c:v>
                </c:pt>
                <c:pt idx="993">
                  <c:v>0.52285879629629628</c:v>
                </c:pt>
                <c:pt idx="994">
                  <c:v>0.52287037037037043</c:v>
                </c:pt>
                <c:pt idx="995">
                  <c:v>0.52287037037037043</c:v>
                </c:pt>
                <c:pt idx="996">
                  <c:v>0.52287037037037043</c:v>
                </c:pt>
                <c:pt idx="997">
                  <c:v>0.52287037037037043</c:v>
                </c:pt>
                <c:pt idx="998">
                  <c:v>0.52288194444444447</c:v>
                </c:pt>
                <c:pt idx="999">
                  <c:v>0.52288194444444447</c:v>
                </c:pt>
                <c:pt idx="1000">
                  <c:v>0.52288194444444447</c:v>
                </c:pt>
                <c:pt idx="1001">
                  <c:v>0.52289351851851851</c:v>
                </c:pt>
                <c:pt idx="1002">
                  <c:v>0.52289351851851851</c:v>
                </c:pt>
                <c:pt idx="1003">
                  <c:v>0.52289351851851851</c:v>
                </c:pt>
                <c:pt idx="1004">
                  <c:v>0.52289351851851851</c:v>
                </c:pt>
                <c:pt idx="1005">
                  <c:v>0.52290509259259255</c:v>
                </c:pt>
                <c:pt idx="1006">
                  <c:v>0.52290509259259255</c:v>
                </c:pt>
                <c:pt idx="1007">
                  <c:v>0.52290509259259255</c:v>
                </c:pt>
                <c:pt idx="1008">
                  <c:v>0.5229166666666667</c:v>
                </c:pt>
                <c:pt idx="1009">
                  <c:v>0.5229166666666667</c:v>
                </c:pt>
                <c:pt idx="1010">
                  <c:v>0.5229166666666667</c:v>
                </c:pt>
                <c:pt idx="1011">
                  <c:v>0.5229166666666667</c:v>
                </c:pt>
                <c:pt idx="1012">
                  <c:v>0.5229166666666667</c:v>
                </c:pt>
                <c:pt idx="1013">
                  <c:v>0.52292824074074074</c:v>
                </c:pt>
                <c:pt idx="1014">
                  <c:v>0.52292824074074074</c:v>
                </c:pt>
                <c:pt idx="1015">
                  <c:v>0.52292824074074074</c:v>
                </c:pt>
                <c:pt idx="1016">
                  <c:v>0.52293981481481489</c:v>
                </c:pt>
                <c:pt idx="1017">
                  <c:v>0.52293981481481489</c:v>
                </c:pt>
                <c:pt idx="1018">
                  <c:v>0.52293981481481489</c:v>
                </c:pt>
                <c:pt idx="1019">
                  <c:v>0.52293981481481489</c:v>
                </c:pt>
                <c:pt idx="1020">
                  <c:v>0.52295138888888892</c:v>
                </c:pt>
                <c:pt idx="1021">
                  <c:v>0.52295138888888892</c:v>
                </c:pt>
                <c:pt idx="1022">
                  <c:v>0.52295138888888892</c:v>
                </c:pt>
                <c:pt idx="1023">
                  <c:v>0.52295138888888892</c:v>
                </c:pt>
                <c:pt idx="1024">
                  <c:v>0.52296296296296296</c:v>
                </c:pt>
                <c:pt idx="1025">
                  <c:v>0.52296296296296296</c:v>
                </c:pt>
                <c:pt idx="1026">
                  <c:v>0.52296296296296296</c:v>
                </c:pt>
                <c:pt idx="1027">
                  <c:v>0.52296296296296296</c:v>
                </c:pt>
                <c:pt idx="1028">
                  <c:v>0.522974537037037</c:v>
                </c:pt>
                <c:pt idx="1029">
                  <c:v>0.522974537037037</c:v>
                </c:pt>
                <c:pt idx="1030">
                  <c:v>0.522974537037037</c:v>
                </c:pt>
                <c:pt idx="1031">
                  <c:v>0.52298611111111104</c:v>
                </c:pt>
                <c:pt idx="1032">
                  <c:v>0.52298611111111104</c:v>
                </c:pt>
                <c:pt idx="1033">
                  <c:v>0.52298611111111104</c:v>
                </c:pt>
                <c:pt idx="1034">
                  <c:v>0.52298611111111104</c:v>
                </c:pt>
                <c:pt idx="1035">
                  <c:v>0.52299768518518519</c:v>
                </c:pt>
                <c:pt idx="1036">
                  <c:v>0.52299768518518519</c:v>
                </c:pt>
                <c:pt idx="1037">
                  <c:v>0.52299768518518519</c:v>
                </c:pt>
                <c:pt idx="1038">
                  <c:v>0.52299768518518519</c:v>
                </c:pt>
                <c:pt idx="1039">
                  <c:v>0.52300925925925923</c:v>
                </c:pt>
                <c:pt idx="1040">
                  <c:v>0.52300925925925923</c:v>
                </c:pt>
                <c:pt idx="1041">
                  <c:v>0.52300925925925923</c:v>
                </c:pt>
                <c:pt idx="1042">
                  <c:v>0.52300925925925923</c:v>
                </c:pt>
                <c:pt idx="1043">
                  <c:v>0.52302083333333338</c:v>
                </c:pt>
                <c:pt idx="1044">
                  <c:v>0.52302083333333338</c:v>
                </c:pt>
                <c:pt idx="1045">
                  <c:v>0.52302083333333338</c:v>
                </c:pt>
                <c:pt idx="1046">
                  <c:v>0.52303240740740742</c:v>
                </c:pt>
                <c:pt idx="1047">
                  <c:v>0.52303240740740742</c:v>
                </c:pt>
                <c:pt idx="1048">
                  <c:v>0.52303240740740742</c:v>
                </c:pt>
                <c:pt idx="1049">
                  <c:v>0.52303240740740742</c:v>
                </c:pt>
                <c:pt idx="1050">
                  <c:v>0.52304398148148146</c:v>
                </c:pt>
                <c:pt idx="1051">
                  <c:v>0.52304398148148146</c:v>
                </c:pt>
                <c:pt idx="1052">
                  <c:v>0.52304398148148146</c:v>
                </c:pt>
                <c:pt idx="1053">
                  <c:v>0.52304398148148146</c:v>
                </c:pt>
                <c:pt idx="1054">
                  <c:v>0.5230555555555555</c:v>
                </c:pt>
                <c:pt idx="1055">
                  <c:v>0.5230555555555555</c:v>
                </c:pt>
                <c:pt idx="1056">
                  <c:v>0.5230555555555555</c:v>
                </c:pt>
                <c:pt idx="1057">
                  <c:v>0.5230555555555555</c:v>
                </c:pt>
                <c:pt idx="1058">
                  <c:v>0.52306712962962965</c:v>
                </c:pt>
                <c:pt idx="1059">
                  <c:v>0.52306712962962965</c:v>
                </c:pt>
                <c:pt idx="1060">
                  <c:v>0.52306712962962965</c:v>
                </c:pt>
                <c:pt idx="1061">
                  <c:v>0.52307870370370368</c:v>
                </c:pt>
                <c:pt idx="1062">
                  <c:v>0.52307870370370368</c:v>
                </c:pt>
                <c:pt idx="1063">
                  <c:v>0.52307870370370368</c:v>
                </c:pt>
                <c:pt idx="1064">
                  <c:v>0.52307870370370368</c:v>
                </c:pt>
                <c:pt idx="1065">
                  <c:v>0.52309027777777783</c:v>
                </c:pt>
                <c:pt idx="1066">
                  <c:v>0.52309027777777783</c:v>
                </c:pt>
                <c:pt idx="1067">
                  <c:v>0.52309027777777783</c:v>
                </c:pt>
                <c:pt idx="1068">
                  <c:v>0.52309027777777783</c:v>
                </c:pt>
                <c:pt idx="1069">
                  <c:v>0.52310185185185187</c:v>
                </c:pt>
                <c:pt idx="1070">
                  <c:v>0.52310185185185187</c:v>
                </c:pt>
                <c:pt idx="1071">
                  <c:v>0.52310185185185187</c:v>
                </c:pt>
                <c:pt idx="1072">
                  <c:v>0.52310185185185187</c:v>
                </c:pt>
                <c:pt idx="1073">
                  <c:v>0.52311342592592591</c:v>
                </c:pt>
                <c:pt idx="1074">
                  <c:v>0.52311342592592591</c:v>
                </c:pt>
                <c:pt idx="1075">
                  <c:v>0.52311342592592591</c:v>
                </c:pt>
                <c:pt idx="1076">
                  <c:v>0.52312499999999995</c:v>
                </c:pt>
                <c:pt idx="1077">
                  <c:v>0.52312499999999995</c:v>
                </c:pt>
                <c:pt idx="1078">
                  <c:v>0.52312499999999995</c:v>
                </c:pt>
                <c:pt idx="1079">
                  <c:v>0.52312499999999995</c:v>
                </c:pt>
                <c:pt idx="1080">
                  <c:v>0.5231365740740741</c:v>
                </c:pt>
                <c:pt idx="1081">
                  <c:v>0.5231365740740741</c:v>
                </c:pt>
                <c:pt idx="1082">
                  <c:v>0.5231365740740741</c:v>
                </c:pt>
                <c:pt idx="1083">
                  <c:v>0.5231365740740741</c:v>
                </c:pt>
                <c:pt idx="1084">
                  <c:v>0.52314814814814814</c:v>
                </c:pt>
                <c:pt idx="1085">
                  <c:v>0.52314814814814814</c:v>
                </c:pt>
                <c:pt idx="1086">
                  <c:v>0.52314814814814814</c:v>
                </c:pt>
                <c:pt idx="1087">
                  <c:v>0.52314814814814814</c:v>
                </c:pt>
                <c:pt idx="1088">
                  <c:v>0.52315972222222229</c:v>
                </c:pt>
                <c:pt idx="1089">
                  <c:v>0.52315972222222229</c:v>
                </c:pt>
                <c:pt idx="1090">
                  <c:v>0.52315972222222229</c:v>
                </c:pt>
                <c:pt idx="1091">
                  <c:v>0.52317129629629633</c:v>
                </c:pt>
                <c:pt idx="1092">
                  <c:v>0.52317129629629633</c:v>
                </c:pt>
                <c:pt idx="1093">
                  <c:v>0.52317129629629633</c:v>
                </c:pt>
                <c:pt idx="1094">
                  <c:v>0.52317129629629633</c:v>
                </c:pt>
                <c:pt idx="1095">
                  <c:v>0.52318287037037037</c:v>
                </c:pt>
                <c:pt idx="1096">
                  <c:v>0.52318287037037037</c:v>
                </c:pt>
                <c:pt idx="1097">
                  <c:v>0.52318287037037037</c:v>
                </c:pt>
                <c:pt idx="1098">
                  <c:v>0.52318287037037037</c:v>
                </c:pt>
                <c:pt idx="1099">
                  <c:v>0.52319444444444441</c:v>
                </c:pt>
                <c:pt idx="1100">
                  <c:v>0.52319444444444441</c:v>
                </c:pt>
                <c:pt idx="1101">
                  <c:v>0.52319444444444441</c:v>
                </c:pt>
                <c:pt idx="1102">
                  <c:v>0.52319444444444441</c:v>
                </c:pt>
                <c:pt idx="1103">
                  <c:v>0.52320601851851845</c:v>
                </c:pt>
                <c:pt idx="1104">
                  <c:v>0.52320601851851845</c:v>
                </c:pt>
                <c:pt idx="1105">
                  <c:v>0.52320601851851845</c:v>
                </c:pt>
                <c:pt idx="1106">
                  <c:v>0.5232175925925926</c:v>
                </c:pt>
                <c:pt idx="1107">
                  <c:v>0.5232175925925926</c:v>
                </c:pt>
                <c:pt idx="1108">
                  <c:v>0.5232175925925926</c:v>
                </c:pt>
                <c:pt idx="1109">
                  <c:v>0.5232175925925926</c:v>
                </c:pt>
                <c:pt idx="1110">
                  <c:v>0.52322916666666663</c:v>
                </c:pt>
                <c:pt idx="1111">
                  <c:v>0.52322916666666663</c:v>
                </c:pt>
                <c:pt idx="1112">
                  <c:v>0.52322916666666663</c:v>
                </c:pt>
                <c:pt idx="1113">
                  <c:v>0.52322916666666663</c:v>
                </c:pt>
                <c:pt idx="1114">
                  <c:v>0.52324074074074078</c:v>
                </c:pt>
                <c:pt idx="1115">
                  <c:v>0.52324074074074078</c:v>
                </c:pt>
                <c:pt idx="1116">
                  <c:v>0.52324074074074078</c:v>
                </c:pt>
                <c:pt idx="1117">
                  <c:v>0.52324074074074078</c:v>
                </c:pt>
                <c:pt idx="1118">
                  <c:v>0.52325231481481482</c:v>
                </c:pt>
                <c:pt idx="1119">
                  <c:v>0.52325231481481482</c:v>
                </c:pt>
                <c:pt idx="1120">
                  <c:v>0.52325231481481482</c:v>
                </c:pt>
                <c:pt idx="1121">
                  <c:v>0.52326388888888886</c:v>
                </c:pt>
                <c:pt idx="1122">
                  <c:v>0.52326388888888886</c:v>
                </c:pt>
                <c:pt idx="1123">
                  <c:v>0.52326388888888886</c:v>
                </c:pt>
                <c:pt idx="1124">
                  <c:v>0.52326388888888886</c:v>
                </c:pt>
                <c:pt idx="1125">
                  <c:v>0.5232754629629629</c:v>
                </c:pt>
                <c:pt idx="1126">
                  <c:v>0.5232754629629629</c:v>
                </c:pt>
                <c:pt idx="1127">
                  <c:v>0.5232754629629629</c:v>
                </c:pt>
                <c:pt idx="1128">
                  <c:v>0.5232754629629629</c:v>
                </c:pt>
                <c:pt idx="1129">
                  <c:v>0.52328703703703705</c:v>
                </c:pt>
                <c:pt idx="1130">
                  <c:v>0.52328703703703705</c:v>
                </c:pt>
                <c:pt idx="1131">
                  <c:v>0.52328703703703705</c:v>
                </c:pt>
                <c:pt idx="1132">
                  <c:v>0.52329861111111109</c:v>
                </c:pt>
                <c:pt idx="1133">
                  <c:v>0.52329861111111109</c:v>
                </c:pt>
                <c:pt idx="1134">
                  <c:v>0.52329861111111109</c:v>
                </c:pt>
                <c:pt idx="1135">
                  <c:v>0.52329861111111109</c:v>
                </c:pt>
                <c:pt idx="1136">
                  <c:v>0.52331018518518524</c:v>
                </c:pt>
                <c:pt idx="1137">
                  <c:v>0.52331018518518524</c:v>
                </c:pt>
                <c:pt idx="1138">
                  <c:v>0.52331018518518524</c:v>
                </c:pt>
                <c:pt idx="1139">
                  <c:v>0.52331018518518524</c:v>
                </c:pt>
                <c:pt idx="1140">
                  <c:v>0.52332175925925928</c:v>
                </c:pt>
                <c:pt idx="1141">
                  <c:v>0.52332175925925928</c:v>
                </c:pt>
                <c:pt idx="1142">
                  <c:v>0.52332175925925928</c:v>
                </c:pt>
                <c:pt idx="1143">
                  <c:v>0.52332175925925928</c:v>
                </c:pt>
                <c:pt idx="1144">
                  <c:v>0.52333333333333332</c:v>
                </c:pt>
                <c:pt idx="1145">
                  <c:v>0.52333333333333332</c:v>
                </c:pt>
                <c:pt idx="1146">
                  <c:v>0.52333333333333332</c:v>
                </c:pt>
                <c:pt idx="1147">
                  <c:v>0.52334490740740736</c:v>
                </c:pt>
                <c:pt idx="1148">
                  <c:v>0.52334490740740736</c:v>
                </c:pt>
                <c:pt idx="1149">
                  <c:v>0.52334490740740736</c:v>
                </c:pt>
                <c:pt idx="1150">
                  <c:v>0.52334490740740736</c:v>
                </c:pt>
                <c:pt idx="1151">
                  <c:v>0.52335648148148151</c:v>
                </c:pt>
                <c:pt idx="1152">
                  <c:v>0.52335648148148151</c:v>
                </c:pt>
                <c:pt idx="1153">
                  <c:v>0.52335648148148151</c:v>
                </c:pt>
                <c:pt idx="1154">
                  <c:v>0.52335648148148151</c:v>
                </c:pt>
                <c:pt idx="1155">
                  <c:v>0.52336805555555554</c:v>
                </c:pt>
                <c:pt idx="1156">
                  <c:v>0.52336805555555554</c:v>
                </c:pt>
                <c:pt idx="1157">
                  <c:v>0.52336805555555554</c:v>
                </c:pt>
                <c:pt idx="1158">
                  <c:v>0.52336805555555554</c:v>
                </c:pt>
                <c:pt idx="1159">
                  <c:v>0.52337962962962969</c:v>
                </c:pt>
                <c:pt idx="1160">
                  <c:v>0.52337962962962969</c:v>
                </c:pt>
                <c:pt idx="1161">
                  <c:v>0.52337962962962969</c:v>
                </c:pt>
                <c:pt idx="1162">
                  <c:v>0.52339120370370373</c:v>
                </c:pt>
                <c:pt idx="1163">
                  <c:v>0.52339120370370373</c:v>
                </c:pt>
                <c:pt idx="1164">
                  <c:v>0.52339120370370373</c:v>
                </c:pt>
                <c:pt idx="1165">
                  <c:v>0.52339120370370373</c:v>
                </c:pt>
                <c:pt idx="1166">
                  <c:v>0.52340277777777777</c:v>
                </c:pt>
                <c:pt idx="1167">
                  <c:v>0.52340277777777777</c:v>
                </c:pt>
                <c:pt idx="1168">
                  <c:v>0.52340277777777777</c:v>
                </c:pt>
                <c:pt idx="1169">
                  <c:v>0.52340277777777777</c:v>
                </c:pt>
                <c:pt idx="1170">
                  <c:v>0.52341435185185181</c:v>
                </c:pt>
                <c:pt idx="1171">
                  <c:v>0.52341435185185181</c:v>
                </c:pt>
                <c:pt idx="1172">
                  <c:v>0.52341435185185181</c:v>
                </c:pt>
                <c:pt idx="1173">
                  <c:v>0.52341435185185181</c:v>
                </c:pt>
                <c:pt idx="1174">
                  <c:v>0.52342592592592596</c:v>
                </c:pt>
                <c:pt idx="1175">
                  <c:v>0.52342592592592596</c:v>
                </c:pt>
                <c:pt idx="1176">
                  <c:v>0.52342592592592596</c:v>
                </c:pt>
                <c:pt idx="1177">
                  <c:v>0.5234375</c:v>
                </c:pt>
                <c:pt idx="1178">
                  <c:v>0.5234375</c:v>
                </c:pt>
                <c:pt idx="1179">
                  <c:v>0.5234375</c:v>
                </c:pt>
                <c:pt idx="1180">
                  <c:v>0.5234375</c:v>
                </c:pt>
                <c:pt idx="1181">
                  <c:v>0.52344907407407404</c:v>
                </c:pt>
                <c:pt idx="1182">
                  <c:v>0.52344907407407404</c:v>
                </c:pt>
                <c:pt idx="1183">
                  <c:v>0.52344907407407404</c:v>
                </c:pt>
                <c:pt idx="1184">
                  <c:v>0.52344907407407404</c:v>
                </c:pt>
                <c:pt idx="1185">
                  <c:v>0.52346064814814819</c:v>
                </c:pt>
                <c:pt idx="1186">
                  <c:v>0.52346064814814819</c:v>
                </c:pt>
                <c:pt idx="1187">
                  <c:v>0.52346064814814819</c:v>
                </c:pt>
                <c:pt idx="1188">
                  <c:v>0.52346064814814819</c:v>
                </c:pt>
                <c:pt idx="1189">
                  <c:v>0.52347222222222223</c:v>
                </c:pt>
                <c:pt idx="1190">
                  <c:v>0.52347222222222223</c:v>
                </c:pt>
                <c:pt idx="1191">
                  <c:v>0.52347222222222223</c:v>
                </c:pt>
                <c:pt idx="1192">
                  <c:v>0.52348379629629627</c:v>
                </c:pt>
                <c:pt idx="1193">
                  <c:v>0.52348379629629627</c:v>
                </c:pt>
                <c:pt idx="1194">
                  <c:v>0.52348379629629627</c:v>
                </c:pt>
                <c:pt idx="1195">
                  <c:v>0.52348379629629627</c:v>
                </c:pt>
                <c:pt idx="1196">
                  <c:v>0.52349537037037031</c:v>
                </c:pt>
                <c:pt idx="1197">
                  <c:v>0.52349537037037031</c:v>
                </c:pt>
                <c:pt idx="1198">
                  <c:v>0.52349537037037031</c:v>
                </c:pt>
                <c:pt idx="1199">
                  <c:v>0.52349537037037031</c:v>
                </c:pt>
                <c:pt idx="1200">
                  <c:v>0.52350694444444446</c:v>
                </c:pt>
                <c:pt idx="1201">
                  <c:v>0.52350694444444446</c:v>
                </c:pt>
                <c:pt idx="1202">
                  <c:v>0.52350694444444446</c:v>
                </c:pt>
                <c:pt idx="1203">
                  <c:v>0.52350694444444446</c:v>
                </c:pt>
                <c:pt idx="1204">
                  <c:v>0.52351851851851849</c:v>
                </c:pt>
                <c:pt idx="1205">
                  <c:v>0.52351851851851849</c:v>
                </c:pt>
                <c:pt idx="1206">
                  <c:v>0.52351851851851849</c:v>
                </c:pt>
                <c:pt idx="1207">
                  <c:v>0.52353009259259264</c:v>
                </c:pt>
                <c:pt idx="1208">
                  <c:v>0.52353009259259264</c:v>
                </c:pt>
                <c:pt idx="1209">
                  <c:v>0.52353009259259264</c:v>
                </c:pt>
                <c:pt idx="1210">
                  <c:v>0.52353009259259264</c:v>
                </c:pt>
                <c:pt idx="1211">
                  <c:v>0.52354166666666668</c:v>
                </c:pt>
                <c:pt idx="1212">
                  <c:v>0.52354166666666668</c:v>
                </c:pt>
                <c:pt idx="1213">
                  <c:v>0.52354166666666668</c:v>
                </c:pt>
                <c:pt idx="1214">
                  <c:v>0.52354166666666668</c:v>
                </c:pt>
                <c:pt idx="1215">
                  <c:v>0.52355324074074072</c:v>
                </c:pt>
                <c:pt idx="1216">
                  <c:v>0.52355324074074072</c:v>
                </c:pt>
                <c:pt idx="1217">
                  <c:v>0.52355324074074072</c:v>
                </c:pt>
                <c:pt idx="1218">
                  <c:v>0.52355324074074072</c:v>
                </c:pt>
                <c:pt idx="1219">
                  <c:v>0.52356481481481476</c:v>
                </c:pt>
                <c:pt idx="1220">
                  <c:v>0.52356481481481476</c:v>
                </c:pt>
                <c:pt idx="1221">
                  <c:v>0.52356481481481476</c:v>
                </c:pt>
                <c:pt idx="1222">
                  <c:v>0.52357638888888891</c:v>
                </c:pt>
                <c:pt idx="1223">
                  <c:v>0.52357638888888891</c:v>
                </c:pt>
                <c:pt idx="1224">
                  <c:v>0.52357638888888891</c:v>
                </c:pt>
                <c:pt idx="1225">
                  <c:v>0.52357638888888891</c:v>
                </c:pt>
                <c:pt idx="1226">
                  <c:v>0.52358796296296295</c:v>
                </c:pt>
                <c:pt idx="1227">
                  <c:v>0.52358796296296295</c:v>
                </c:pt>
                <c:pt idx="1228">
                  <c:v>0.52358796296296295</c:v>
                </c:pt>
                <c:pt idx="1229">
                  <c:v>0.52358796296296295</c:v>
                </c:pt>
                <c:pt idx="1230">
                  <c:v>0.5235995370370371</c:v>
                </c:pt>
                <c:pt idx="1231">
                  <c:v>0.5235995370370371</c:v>
                </c:pt>
                <c:pt idx="1232">
                  <c:v>0.5235995370370371</c:v>
                </c:pt>
                <c:pt idx="1233">
                  <c:v>0.5235995370370371</c:v>
                </c:pt>
                <c:pt idx="1234">
                  <c:v>0.52361111111111114</c:v>
                </c:pt>
                <c:pt idx="1235">
                  <c:v>0.52361111111111114</c:v>
                </c:pt>
                <c:pt idx="1236">
                  <c:v>0.52361111111111114</c:v>
                </c:pt>
                <c:pt idx="1237">
                  <c:v>0.52362268518518518</c:v>
                </c:pt>
                <c:pt idx="1238">
                  <c:v>0.52362268518518518</c:v>
                </c:pt>
                <c:pt idx="1239">
                  <c:v>0.52362268518518518</c:v>
                </c:pt>
                <c:pt idx="1240">
                  <c:v>0.52362268518518518</c:v>
                </c:pt>
                <c:pt idx="1241">
                  <c:v>0.52363425925925922</c:v>
                </c:pt>
                <c:pt idx="1242">
                  <c:v>0.52363425925925922</c:v>
                </c:pt>
                <c:pt idx="1243">
                  <c:v>0.52363425925925922</c:v>
                </c:pt>
                <c:pt idx="1244">
                  <c:v>0.52363425925925922</c:v>
                </c:pt>
                <c:pt idx="1245">
                  <c:v>0.52364583333333337</c:v>
                </c:pt>
                <c:pt idx="1246">
                  <c:v>0.52364583333333337</c:v>
                </c:pt>
                <c:pt idx="1247">
                  <c:v>0.52364583333333337</c:v>
                </c:pt>
                <c:pt idx="1248">
                  <c:v>0.52364583333333337</c:v>
                </c:pt>
                <c:pt idx="1249">
                  <c:v>0.5236574074074074</c:v>
                </c:pt>
                <c:pt idx="1250">
                  <c:v>0.5236574074074074</c:v>
                </c:pt>
                <c:pt idx="1251">
                  <c:v>0.5236574074074074</c:v>
                </c:pt>
              </c:numCache>
            </c:numRef>
          </c:xVal>
          <c:yVal>
            <c:numRef>
              <c:f>'Reggie_star_2022914122830 (2)'!$C$4:$C$1255</c:f>
              <c:numCache>
                <c:formatCode>General</c:formatCode>
                <c:ptCount val="1252"/>
                <c:pt idx="0">
                  <c:v>0.60937699999999995</c:v>
                </c:pt>
                <c:pt idx="1">
                  <c:v>0.57706100000000005</c:v>
                </c:pt>
                <c:pt idx="2">
                  <c:v>0.58153999999999995</c:v>
                </c:pt>
                <c:pt idx="3">
                  <c:v>0.53461800000000004</c:v>
                </c:pt>
                <c:pt idx="4">
                  <c:v>0.37411</c:v>
                </c:pt>
                <c:pt idx="5">
                  <c:v>0.44601800000000003</c:v>
                </c:pt>
                <c:pt idx="6">
                  <c:v>0.43904599999999999</c:v>
                </c:pt>
                <c:pt idx="7">
                  <c:v>0.44673000000000002</c:v>
                </c:pt>
                <c:pt idx="8">
                  <c:v>0.428512</c:v>
                </c:pt>
                <c:pt idx="9">
                  <c:v>0.37034400000000001</c:v>
                </c:pt>
                <c:pt idx="10">
                  <c:v>0.47711199999999998</c:v>
                </c:pt>
                <c:pt idx="11">
                  <c:v>0.331565</c:v>
                </c:pt>
                <c:pt idx="12">
                  <c:v>0.33614500000000003</c:v>
                </c:pt>
                <c:pt idx="13">
                  <c:v>0.49762099999999998</c:v>
                </c:pt>
                <c:pt idx="14">
                  <c:v>0.400115</c:v>
                </c:pt>
                <c:pt idx="15">
                  <c:v>0.45416000000000001</c:v>
                </c:pt>
                <c:pt idx="16">
                  <c:v>0.42785000000000001</c:v>
                </c:pt>
                <c:pt idx="17">
                  <c:v>0.413601</c:v>
                </c:pt>
                <c:pt idx="18">
                  <c:v>0.41736699999999999</c:v>
                </c:pt>
                <c:pt idx="19">
                  <c:v>0.42754500000000001</c:v>
                </c:pt>
                <c:pt idx="20">
                  <c:v>0.44525500000000001</c:v>
                </c:pt>
                <c:pt idx="21">
                  <c:v>0.45767200000000002</c:v>
                </c:pt>
                <c:pt idx="22">
                  <c:v>0.42866399999999999</c:v>
                </c:pt>
                <c:pt idx="23">
                  <c:v>0.448766</c:v>
                </c:pt>
                <c:pt idx="24">
                  <c:v>0.42342299999999999</c:v>
                </c:pt>
                <c:pt idx="25">
                  <c:v>0.41818100000000002</c:v>
                </c:pt>
                <c:pt idx="26">
                  <c:v>0.41619600000000001</c:v>
                </c:pt>
                <c:pt idx="27">
                  <c:v>0.40489799999999998</c:v>
                </c:pt>
                <c:pt idx="28">
                  <c:v>0.40576400000000001</c:v>
                </c:pt>
                <c:pt idx="29">
                  <c:v>0.40036899999999997</c:v>
                </c:pt>
                <c:pt idx="30">
                  <c:v>0.454262</c:v>
                </c:pt>
                <c:pt idx="31">
                  <c:v>0.46179399999999998</c:v>
                </c:pt>
                <c:pt idx="32">
                  <c:v>0.44494899999999998</c:v>
                </c:pt>
                <c:pt idx="33">
                  <c:v>0.43232799999999999</c:v>
                </c:pt>
                <c:pt idx="34">
                  <c:v>0.475331</c:v>
                </c:pt>
                <c:pt idx="35">
                  <c:v>0.45660299999999998</c:v>
                </c:pt>
                <c:pt idx="36">
                  <c:v>0.46586499999999997</c:v>
                </c:pt>
                <c:pt idx="37">
                  <c:v>0.44952900000000001</c:v>
                </c:pt>
                <c:pt idx="38">
                  <c:v>0.357825</c:v>
                </c:pt>
                <c:pt idx="39">
                  <c:v>0.40367700000000001</c:v>
                </c:pt>
                <c:pt idx="40">
                  <c:v>0.457926</c:v>
                </c:pt>
                <c:pt idx="41">
                  <c:v>0.40576400000000001</c:v>
                </c:pt>
                <c:pt idx="42">
                  <c:v>0.43726500000000001</c:v>
                </c:pt>
                <c:pt idx="43">
                  <c:v>0.42759599999999998</c:v>
                </c:pt>
                <c:pt idx="44">
                  <c:v>0.42571300000000001</c:v>
                </c:pt>
                <c:pt idx="45">
                  <c:v>0.44276100000000002</c:v>
                </c:pt>
                <c:pt idx="46">
                  <c:v>0.42591600000000002</c:v>
                </c:pt>
                <c:pt idx="47">
                  <c:v>0.42627199999999998</c:v>
                </c:pt>
                <c:pt idx="48">
                  <c:v>0.43751899999999999</c:v>
                </c:pt>
                <c:pt idx="49">
                  <c:v>0.426985</c:v>
                </c:pt>
                <c:pt idx="50">
                  <c:v>0.44871499999999997</c:v>
                </c:pt>
                <c:pt idx="51">
                  <c:v>0.45044499999999998</c:v>
                </c:pt>
                <c:pt idx="52">
                  <c:v>0.40632299999999999</c:v>
                </c:pt>
                <c:pt idx="53">
                  <c:v>0.43390600000000001</c:v>
                </c:pt>
                <c:pt idx="54">
                  <c:v>0.39716299999999999</c:v>
                </c:pt>
                <c:pt idx="55">
                  <c:v>0.45548300000000003</c:v>
                </c:pt>
                <c:pt idx="56">
                  <c:v>0.38922400000000001</c:v>
                </c:pt>
                <c:pt idx="57">
                  <c:v>0.32922400000000002</c:v>
                </c:pt>
                <c:pt idx="58">
                  <c:v>0.49899500000000002</c:v>
                </c:pt>
                <c:pt idx="59">
                  <c:v>1.03874</c:v>
                </c:pt>
                <c:pt idx="60">
                  <c:v>1.6530400000000001</c:v>
                </c:pt>
                <c:pt idx="61">
                  <c:v>1.21502</c:v>
                </c:pt>
                <c:pt idx="62">
                  <c:v>0.64759500000000003</c:v>
                </c:pt>
                <c:pt idx="63">
                  <c:v>1.31782</c:v>
                </c:pt>
                <c:pt idx="64">
                  <c:v>1.22424</c:v>
                </c:pt>
                <c:pt idx="65">
                  <c:v>0.70896899999999996</c:v>
                </c:pt>
                <c:pt idx="66">
                  <c:v>0.38438899999999998</c:v>
                </c:pt>
                <c:pt idx="67">
                  <c:v>0.16515299999999999</c:v>
                </c:pt>
                <c:pt idx="68">
                  <c:v>0.29762100000000002</c:v>
                </c:pt>
                <c:pt idx="69">
                  <c:v>0.46993600000000002</c:v>
                </c:pt>
                <c:pt idx="70">
                  <c:v>0.32459300000000002</c:v>
                </c:pt>
                <c:pt idx="71">
                  <c:v>0.32438899999999998</c:v>
                </c:pt>
                <c:pt idx="72">
                  <c:v>0.28006399999999998</c:v>
                </c:pt>
                <c:pt idx="73">
                  <c:v>0.41522900000000001</c:v>
                </c:pt>
                <c:pt idx="74">
                  <c:v>0.43263400000000002</c:v>
                </c:pt>
                <c:pt idx="75">
                  <c:v>0.24072499999999999</c:v>
                </c:pt>
                <c:pt idx="76">
                  <c:v>0.46683200000000002</c:v>
                </c:pt>
                <c:pt idx="77">
                  <c:v>0.389071</c:v>
                </c:pt>
                <c:pt idx="78">
                  <c:v>0.392125</c:v>
                </c:pt>
                <c:pt idx="79">
                  <c:v>0.347443</c:v>
                </c:pt>
                <c:pt idx="80">
                  <c:v>0.46525499999999997</c:v>
                </c:pt>
                <c:pt idx="81">
                  <c:v>0.38158999999999998</c:v>
                </c:pt>
                <c:pt idx="82">
                  <c:v>0.41818100000000002</c:v>
                </c:pt>
                <c:pt idx="83">
                  <c:v>0.38937699999999997</c:v>
                </c:pt>
                <c:pt idx="84">
                  <c:v>0.38265900000000003</c:v>
                </c:pt>
                <c:pt idx="85">
                  <c:v>0.40932600000000002</c:v>
                </c:pt>
                <c:pt idx="86">
                  <c:v>0.44301499999999999</c:v>
                </c:pt>
                <c:pt idx="87">
                  <c:v>0.36566199999999999</c:v>
                </c:pt>
                <c:pt idx="88">
                  <c:v>0.71019100000000002</c:v>
                </c:pt>
                <c:pt idx="89">
                  <c:v>1.41472</c:v>
                </c:pt>
                <c:pt idx="90">
                  <c:v>2.92882</c:v>
                </c:pt>
                <c:pt idx="91">
                  <c:v>0.83146299999999995</c:v>
                </c:pt>
                <c:pt idx="92">
                  <c:v>0.60337200000000002</c:v>
                </c:pt>
                <c:pt idx="93">
                  <c:v>0.55813000000000001</c:v>
                </c:pt>
                <c:pt idx="94">
                  <c:v>1.2741100000000001</c:v>
                </c:pt>
                <c:pt idx="95">
                  <c:v>1.28149</c:v>
                </c:pt>
                <c:pt idx="96">
                  <c:v>0.714364</c:v>
                </c:pt>
                <c:pt idx="97">
                  <c:v>0.83782400000000001</c:v>
                </c:pt>
                <c:pt idx="98">
                  <c:v>2.2457600000000002</c:v>
                </c:pt>
                <c:pt idx="99">
                  <c:v>2.6235200000000001</c:v>
                </c:pt>
                <c:pt idx="100">
                  <c:v>3.2880500000000001</c:v>
                </c:pt>
                <c:pt idx="101">
                  <c:v>3.48719</c:v>
                </c:pt>
                <c:pt idx="102">
                  <c:v>4.4017400000000002</c:v>
                </c:pt>
                <c:pt idx="103">
                  <c:v>4.5542100000000003</c:v>
                </c:pt>
                <c:pt idx="104">
                  <c:v>5.0705999999999998</c:v>
                </c:pt>
                <c:pt idx="105">
                  <c:v>4.7783800000000003</c:v>
                </c:pt>
                <c:pt idx="106">
                  <c:v>3.4635199999999999</c:v>
                </c:pt>
                <c:pt idx="107">
                  <c:v>4.7806699999999998</c:v>
                </c:pt>
                <c:pt idx="108">
                  <c:v>2.06785</c:v>
                </c:pt>
                <c:pt idx="109">
                  <c:v>3.2461700000000002</c:v>
                </c:pt>
                <c:pt idx="110">
                  <c:v>2.6806700000000001</c:v>
                </c:pt>
                <c:pt idx="111">
                  <c:v>1.9772099999999999</c:v>
                </c:pt>
                <c:pt idx="112">
                  <c:v>0.78433799999999998</c:v>
                </c:pt>
                <c:pt idx="113">
                  <c:v>0.33909699999999998</c:v>
                </c:pt>
                <c:pt idx="114">
                  <c:v>3.5601099999999999</c:v>
                </c:pt>
                <c:pt idx="115">
                  <c:v>5.8405199999999997</c:v>
                </c:pt>
                <c:pt idx="116">
                  <c:v>10.396800000000001</c:v>
                </c:pt>
                <c:pt idx="117">
                  <c:v>5.9397000000000002</c:v>
                </c:pt>
                <c:pt idx="118">
                  <c:v>8.9098299999999995</c:v>
                </c:pt>
                <c:pt idx="119">
                  <c:v>2.7620499999999999</c:v>
                </c:pt>
                <c:pt idx="120">
                  <c:v>2.47925</c:v>
                </c:pt>
                <c:pt idx="121">
                  <c:v>3.1979799999999998</c:v>
                </c:pt>
                <c:pt idx="122">
                  <c:v>2.3661699999999999</c:v>
                </c:pt>
                <c:pt idx="123">
                  <c:v>4.4207200000000002</c:v>
                </c:pt>
                <c:pt idx="124">
                  <c:v>3.6334</c:v>
                </c:pt>
                <c:pt idx="125">
                  <c:v>2.8936000000000002</c:v>
                </c:pt>
                <c:pt idx="126">
                  <c:v>3.831</c:v>
                </c:pt>
                <c:pt idx="127">
                  <c:v>1.79192</c:v>
                </c:pt>
                <c:pt idx="128">
                  <c:v>4.7805200000000001</c:v>
                </c:pt>
                <c:pt idx="129">
                  <c:v>5.7146699999999999</c:v>
                </c:pt>
                <c:pt idx="130">
                  <c:v>8.7147100000000002</c:v>
                </c:pt>
                <c:pt idx="131">
                  <c:v>10.6839</c:v>
                </c:pt>
                <c:pt idx="132">
                  <c:v>7.1766500000000004</c:v>
                </c:pt>
                <c:pt idx="133">
                  <c:v>12.028700000000001</c:v>
                </c:pt>
                <c:pt idx="134">
                  <c:v>3.8711099999999998</c:v>
                </c:pt>
                <c:pt idx="135">
                  <c:v>4.0830700000000002</c:v>
                </c:pt>
                <c:pt idx="136">
                  <c:v>3.31223</c:v>
                </c:pt>
                <c:pt idx="137">
                  <c:v>1.73004</c:v>
                </c:pt>
                <c:pt idx="138">
                  <c:v>3.37141</c:v>
                </c:pt>
                <c:pt idx="139">
                  <c:v>2.9311600000000002</c:v>
                </c:pt>
                <c:pt idx="140">
                  <c:v>4.5010300000000001</c:v>
                </c:pt>
                <c:pt idx="141">
                  <c:v>3.29487</c:v>
                </c:pt>
                <c:pt idx="142">
                  <c:v>3.4649000000000001</c:v>
                </c:pt>
                <c:pt idx="143">
                  <c:v>4.7515099999999997</c:v>
                </c:pt>
                <c:pt idx="144">
                  <c:v>2.23569</c:v>
                </c:pt>
                <c:pt idx="145">
                  <c:v>3.51492</c:v>
                </c:pt>
                <c:pt idx="146">
                  <c:v>1.93218</c:v>
                </c:pt>
                <c:pt idx="147">
                  <c:v>2.6231200000000001</c:v>
                </c:pt>
                <c:pt idx="148">
                  <c:v>2.4979300000000002</c:v>
                </c:pt>
                <c:pt idx="149">
                  <c:v>4.9537000000000004</c:v>
                </c:pt>
                <c:pt idx="150">
                  <c:v>11.116899999999999</c:v>
                </c:pt>
                <c:pt idx="151">
                  <c:v>13.4657</c:v>
                </c:pt>
                <c:pt idx="152">
                  <c:v>3.6530900000000002</c:v>
                </c:pt>
                <c:pt idx="153">
                  <c:v>0.67426200000000003</c:v>
                </c:pt>
                <c:pt idx="154">
                  <c:v>0.30800300000000003</c:v>
                </c:pt>
                <c:pt idx="155">
                  <c:v>0.222557</c:v>
                </c:pt>
                <c:pt idx="156">
                  <c:v>0.466221</c:v>
                </c:pt>
                <c:pt idx="157">
                  <c:v>0.343779</c:v>
                </c:pt>
                <c:pt idx="158">
                  <c:v>0.28362599999999999</c:v>
                </c:pt>
                <c:pt idx="159">
                  <c:v>2.87152E-2</c:v>
                </c:pt>
                <c:pt idx="160">
                  <c:v>0.240318</c:v>
                </c:pt>
                <c:pt idx="161">
                  <c:v>0.26749400000000001</c:v>
                </c:pt>
                <c:pt idx="162">
                  <c:v>0.29772300000000002</c:v>
                </c:pt>
                <c:pt idx="163">
                  <c:v>0.12306599999999999</c:v>
                </c:pt>
                <c:pt idx="164">
                  <c:v>0.31436399999999998</c:v>
                </c:pt>
                <c:pt idx="165">
                  <c:v>0.28800300000000001</c:v>
                </c:pt>
                <c:pt idx="166">
                  <c:v>1.52108</c:v>
                </c:pt>
                <c:pt idx="167">
                  <c:v>1.42317</c:v>
                </c:pt>
                <c:pt idx="168">
                  <c:v>2.24831</c:v>
                </c:pt>
                <c:pt idx="169">
                  <c:v>1.78088</c:v>
                </c:pt>
                <c:pt idx="170">
                  <c:v>1.0663199999999999</c:v>
                </c:pt>
                <c:pt idx="171">
                  <c:v>1.3597600000000001</c:v>
                </c:pt>
                <c:pt idx="172">
                  <c:v>0.77222599999999997</c:v>
                </c:pt>
                <c:pt idx="173">
                  <c:v>2.0480499999999999</c:v>
                </c:pt>
                <c:pt idx="174">
                  <c:v>0.53431300000000004</c:v>
                </c:pt>
                <c:pt idx="175">
                  <c:v>1.01732</c:v>
                </c:pt>
                <c:pt idx="176">
                  <c:v>1.64174</c:v>
                </c:pt>
                <c:pt idx="177">
                  <c:v>2.4226100000000002</c:v>
                </c:pt>
                <c:pt idx="178">
                  <c:v>2.1277499999999998</c:v>
                </c:pt>
                <c:pt idx="179">
                  <c:v>2.7805200000000001</c:v>
                </c:pt>
                <c:pt idx="180">
                  <c:v>1.50912</c:v>
                </c:pt>
                <c:pt idx="181">
                  <c:v>1.6980299999999999</c:v>
                </c:pt>
                <c:pt idx="182">
                  <c:v>0.655941</c:v>
                </c:pt>
                <c:pt idx="183">
                  <c:v>0.88306600000000002</c:v>
                </c:pt>
                <c:pt idx="184">
                  <c:v>0.54189600000000004</c:v>
                </c:pt>
                <c:pt idx="185">
                  <c:v>0.60973299999999997</c:v>
                </c:pt>
                <c:pt idx="186">
                  <c:v>0.73772199999999999</c:v>
                </c:pt>
                <c:pt idx="187">
                  <c:v>0.828461</c:v>
                </c:pt>
                <c:pt idx="188">
                  <c:v>0.56922399999999995</c:v>
                </c:pt>
                <c:pt idx="189">
                  <c:v>0.39436399999999999</c:v>
                </c:pt>
                <c:pt idx="190">
                  <c:v>0.38550899999999999</c:v>
                </c:pt>
                <c:pt idx="191">
                  <c:v>0.38612000000000002</c:v>
                </c:pt>
                <c:pt idx="192">
                  <c:v>0.431311</c:v>
                </c:pt>
                <c:pt idx="193">
                  <c:v>0.48388100000000001</c:v>
                </c:pt>
                <c:pt idx="194">
                  <c:v>0.27349899999999999</c:v>
                </c:pt>
                <c:pt idx="195">
                  <c:v>-4.4618100000000001E-2</c:v>
                </c:pt>
                <c:pt idx="196">
                  <c:v>0.117977</c:v>
                </c:pt>
                <c:pt idx="197">
                  <c:v>0.45243</c:v>
                </c:pt>
                <c:pt idx="198">
                  <c:v>1.3884099999999999</c:v>
                </c:pt>
                <c:pt idx="199">
                  <c:v>1.33538</c:v>
                </c:pt>
                <c:pt idx="200">
                  <c:v>1.85263</c:v>
                </c:pt>
                <c:pt idx="201">
                  <c:v>1.3763000000000001</c:v>
                </c:pt>
                <c:pt idx="202">
                  <c:v>1.0493300000000001</c:v>
                </c:pt>
                <c:pt idx="203">
                  <c:v>0.67680600000000002</c:v>
                </c:pt>
                <c:pt idx="204">
                  <c:v>2.05497</c:v>
                </c:pt>
                <c:pt idx="205">
                  <c:v>3.11131</c:v>
                </c:pt>
                <c:pt idx="206">
                  <c:v>5.7579700000000003</c:v>
                </c:pt>
                <c:pt idx="207">
                  <c:v>5.44876</c:v>
                </c:pt>
                <c:pt idx="208">
                  <c:v>3.9397600000000002</c:v>
                </c:pt>
                <c:pt idx="209">
                  <c:v>0.67599200000000004</c:v>
                </c:pt>
                <c:pt idx="210">
                  <c:v>0.27416000000000001</c:v>
                </c:pt>
                <c:pt idx="211">
                  <c:v>1.7827599999999999</c:v>
                </c:pt>
                <c:pt idx="212">
                  <c:v>3.7425099999999998</c:v>
                </c:pt>
                <c:pt idx="213">
                  <c:v>3.5580799999999999</c:v>
                </c:pt>
                <c:pt idx="214">
                  <c:v>4.2630600000000003</c:v>
                </c:pt>
                <c:pt idx="215">
                  <c:v>5.78688</c:v>
                </c:pt>
                <c:pt idx="216">
                  <c:v>6.9596999999999998</c:v>
                </c:pt>
                <c:pt idx="217">
                  <c:v>3.92597</c:v>
                </c:pt>
                <c:pt idx="218">
                  <c:v>2.5928399999999998</c:v>
                </c:pt>
                <c:pt idx="219">
                  <c:v>0.34316799999999997</c:v>
                </c:pt>
                <c:pt idx="220">
                  <c:v>0.38189600000000001</c:v>
                </c:pt>
                <c:pt idx="221">
                  <c:v>1.7417499999999999E-2</c:v>
                </c:pt>
                <c:pt idx="222">
                  <c:v>0.214669</c:v>
                </c:pt>
                <c:pt idx="223">
                  <c:v>0.73665400000000003</c:v>
                </c:pt>
                <c:pt idx="224">
                  <c:v>0.28077600000000003</c:v>
                </c:pt>
                <c:pt idx="225">
                  <c:v>0.392125</c:v>
                </c:pt>
                <c:pt idx="226">
                  <c:v>0.201845</c:v>
                </c:pt>
                <c:pt idx="227">
                  <c:v>0.42861300000000002</c:v>
                </c:pt>
                <c:pt idx="228">
                  <c:v>0.16841</c:v>
                </c:pt>
                <c:pt idx="229">
                  <c:v>0.34245599999999998</c:v>
                </c:pt>
                <c:pt idx="230">
                  <c:v>0.23385500000000001</c:v>
                </c:pt>
                <c:pt idx="231">
                  <c:v>0.41212500000000002</c:v>
                </c:pt>
                <c:pt idx="232">
                  <c:v>0.23558499999999999</c:v>
                </c:pt>
                <c:pt idx="233">
                  <c:v>0.40352399999999999</c:v>
                </c:pt>
                <c:pt idx="234">
                  <c:v>0.31645000000000001</c:v>
                </c:pt>
                <c:pt idx="235">
                  <c:v>0.30118299999999998</c:v>
                </c:pt>
                <c:pt idx="236">
                  <c:v>0.248003</c:v>
                </c:pt>
                <c:pt idx="237">
                  <c:v>0.225356</c:v>
                </c:pt>
                <c:pt idx="238">
                  <c:v>0.28383000000000003</c:v>
                </c:pt>
                <c:pt idx="239">
                  <c:v>0.11329500000000001</c:v>
                </c:pt>
                <c:pt idx="240">
                  <c:v>0.31273600000000001</c:v>
                </c:pt>
                <c:pt idx="241">
                  <c:v>0.14133599999999999</c:v>
                </c:pt>
                <c:pt idx="242">
                  <c:v>0.33421099999999998</c:v>
                </c:pt>
                <c:pt idx="243">
                  <c:v>0.28606900000000002</c:v>
                </c:pt>
                <c:pt idx="244">
                  <c:v>0.36382999999999999</c:v>
                </c:pt>
                <c:pt idx="245">
                  <c:v>0.380216</c:v>
                </c:pt>
                <c:pt idx="246">
                  <c:v>0.37451699999999999</c:v>
                </c:pt>
                <c:pt idx="247">
                  <c:v>0.35619600000000001</c:v>
                </c:pt>
                <c:pt idx="248">
                  <c:v>0.34286299999999997</c:v>
                </c:pt>
                <c:pt idx="249">
                  <c:v>0.35319299999999998</c:v>
                </c:pt>
                <c:pt idx="250">
                  <c:v>0.34087800000000001</c:v>
                </c:pt>
                <c:pt idx="251">
                  <c:v>0.35187000000000002</c:v>
                </c:pt>
                <c:pt idx="252">
                  <c:v>0.337316</c:v>
                </c:pt>
                <c:pt idx="253">
                  <c:v>0.348715</c:v>
                </c:pt>
                <c:pt idx="254">
                  <c:v>0.35553400000000002</c:v>
                </c:pt>
                <c:pt idx="255">
                  <c:v>0.35711199999999999</c:v>
                </c:pt>
                <c:pt idx="256">
                  <c:v>0.35339700000000002</c:v>
                </c:pt>
                <c:pt idx="257">
                  <c:v>0.35583999999999999</c:v>
                </c:pt>
                <c:pt idx="258">
                  <c:v>0.36377900000000002</c:v>
                </c:pt>
                <c:pt idx="259">
                  <c:v>0.32515300000000003</c:v>
                </c:pt>
                <c:pt idx="260">
                  <c:v>0.32947900000000002</c:v>
                </c:pt>
                <c:pt idx="261">
                  <c:v>0.33146300000000001</c:v>
                </c:pt>
                <c:pt idx="262">
                  <c:v>0.33222699999999999</c:v>
                </c:pt>
                <c:pt idx="263">
                  <c:v>0.33069999999999999</c:v>
                </c:pt>
                <c:pt idx="264">
                  <c:v>0.33853699999999998</c:v>
                </c:pt>
                <c:pt idx="265">
                  <c:v>0.334924</c:v>
                </c:pt>
                <c:pt idx="266">
                  <c:v>0.34174300000000002</c:v>
                </c:pt>
                <c:pt idx="267">
                  <c:v>0.35192099999999998</c:v>
                </c:pt>
                <c:pt idx="268">
                  <c:v>0.343524</c:v>
                </c:pt>
                <c:pt idx="269">
                  <c:v>0.34265899999999999</c:v>
                </c:pt>
                <c:pt idx="270">
                  <c:v>0.34388099999999999</c:v>
                </c:pt>
                <c:pt idx="271">
                  <c:v>0.34098000000000001</c:v>
                </c:pt>
                <c:pt idx="272">
                  <c:v>0.34067500000000001</c:v>
                </c:pt>
                <c:pt idx="273">
                  <c:v>0.34281200000000001</c:v>
                </c:pt>
                <c:pt idx="274">
                  <c:v>0.33314300000000002</c:v>
                </c:pt>
                <c:pt idx="275">
                  <c:v>0.485458</c:v>
                </c:pt>
                <c:pt idx="276">
                  <c:v>0.63141199999999997</c:v>
                </c:pt>
                <c:pt idx="277">
                  <c:v>0.20769699999999999</c:v>
                </c:pt>
                <c:pt idx="278">
                  <c:v>5.0699899999999999E-2</c:v>
                </c:pt>
                <c:pt idx="279">
                  <c:v>0.12001299999999999</c:v>
                </c:pt>
                <c:pt idx="280">
                  <c:v>1.9300500000000002E-2</c:v>
                </c:pt>
                <c:pt idx="281">
                  <c:v>0.30851200000000001</c:v>
                </c:pt>
                <c:pt idx="282">
                  <c:v>8.7188500000000002E-2</c:v>
                </c:pt>
                <c:pt idx="283">
                  <c:v>0.18235399999999999</c:v>
                </c:pt>
                <c:pt idx="284">
                  <c:v>2.55091E-2</c:v>
                </c:pt>
                <c:pt idx="285">
                  <c:v>0.26067400000000002</c:v>
                </c:pt>
                <c:pt idx="286">
                  <c:v>1.4515100000000001</c:v>
                </c:pt>
                <c:pt idx="287">
                  <c:v>4.9995500000000002</c:v>
                </c:pt>
                <c:pt idx="288">
                  <c:v>4.7655599999999998</c:v>
                </c:pt>
                <c:pt idx="289">
                  <c:v>3.64235</c:v>
                </c:pt>
                <c:pt idx="290">
                  <c:v>2.2920199999999999</c:v>
                </c:pt>
                <c:pt idx="291">
                  <c:v>0.42550900000000003</c:v>
                </c:pt>
                <c:pt idx="292">
                  <c:v>0.48927500000000002</c:v>
                </c:pt>
                <c:pt idx="293">
                  <c:v>0.16327</c:v>
                </c:pt>
                <c:pt idx="294">
                  <c:v>-0.14008899999999999</c:v>
                </c:pt>
                <c:pt idx="295">
                  <c:v>-0.645177</c:v>
                </c:pt>
                <c:pt idx="296">
                  <c:v>-0.73530499999999999</c:v>
                </c:pt>
                <c:pt idx="297">
                  <c:v>-0.58533000000000002</c:v>
                </c:pt>
                <c:pt idx="298">
                  <c:v>-0.53087700000000004</c:v>
                </c:pt>
                <c:pt idx="299">
                  <c:v>-0.61678100000000002</c:v>
                </c:pt>
                <c:pt idx="300">
                  <c:v>-0.55805300000000002</c:v>
                </c:pt>
                <c:pt idx="301">
                  <c:v>-0.31057200000000001</c:v>
                </c:pt>
                <c:pt idx="302">
                  <c:v>3.3906100000000002E-2</c:v>
                </c:pt>
                <c:pt idx="303">
                  <c:v>0.21181900000000001</c:v>
                </c:pt>
                <c:pt idx="304">
                  <c:v>0.13762099999999999</c:v>
                </c:pt>
                <c:pt idx="305">
                  <c:v>0.25314300000000001</c:v>
                </c:pt>
                <c:pt idx="306">
                  <c:v>0.40159</c:v>
                </c:pt>
                <c:pt idx="307">
                  <c:v>0.408308</c:v>
                </c:pt>
                <c:pt idx="308">
                  <c:v>0.35131000000000001</c:v>
                </c:pt>
                <c:pt idx="309">
                  <c:v>0.292074</c:v>
                </c:pt>
                <c:pt idx="310">
                  <c:v>0.314975</c:v>
                </c:pt>
                <c:pt idx="311">
                  <c:v>0.25283699999999998</c:v>
                </c:pt>
                <c:pt idx="312">
                  <c:v>0.24815499999999999</c:v>
                </c:pt>
                <c:pt idx="313">
                  <c:v>0.27197199999999999</c:v>
                </c:pt>
                <c:pt idx="314">
                  <c:v>0.38469500000000001</c:v>
                </c:pt>
                <c:pt idx="315">
                  <c:v>0.40154000000000001</c:v>
                </c:pt>
                <c:pt idx="316">
                  <c:v>0.39619599999999999</c:v>
                </c:pt>
                <c:pt idx="317">
                  <c:v>0.46713700000000002</c:v>
                </c:pt>
                <c:pt idx="318">
                  <c:v>0.45141199999999998</c:v>
                </c:pt>
                <c:pt idx="319">
                  <c:v>0.43227700000000002</c:v>
                </c:pt>
                <c:pt idx="320">
                  <c:v>0.42525400000000002</c:v>
                </c:pt>
                <c:pt idx="321">
                  <c:v>0.38245499999999999</c:v>
                </c:pt>
                <c:pt idx="322">
                  <c:v>0.37034400000000001</c:v>
                </c:pt>
                <c:pt idx="323">
                  <c:v>0.32952900000000002</c:v>
                </c:pt>
                <c:pt idx="324">
                  <c:v>0.295738</c:v>
                </c:pt>
                <c:pt idx="325">
                  <c:v>0.30932599999999999</c:v>
                </c:pt>
                <c:pt idx="326">
                  <c:v>0.31802799999999998</c:v>
                </c:pt>
                <c:pt idx="327">
                  <c:v>0.31609399999999999</c:v>
                </c:pt>
                <c:pt idx="328">
                  <c:v>0.32591599999999998</c:v>
                </c:pt>
                <c:pt idx="329">
                  <c:v>0.32998699999999997</c:v>
                </c:pt>
                <c:pt idx="330">
                  <c:v>0.32077600000000001</c:v>
                </c:pt>
                <c:pt idx="331">
                  <c:v>0.30667899999999998</c:v>
                </c:pt>
                <c:pt idx="332">
                  <c:v>0.30805399999999999</c:v>
                </c:pt>
                <c:pt idx="333">
                  <c:v>0.30566199999999999</c:v>
                </c:pt>
                <c:pt idx="334">
                  <c:v>0.30159000000000002</c:v>
                </c:pt>
                <c:pt idx="335">
                  <c:v>0.29370200000000002</c:v>
                </c:pt>
                <c:pt idx="336">
                  <c:v>0.29263400000000001</c:v>
                </c:pt>
                <c:pt idx="337">
                  <c:v>0.30128500000000003</c:v>
                </c:pt>
                <c:pt idx="338">
                  <c:v>0.29589100000000002</c:v>
                </c:pt>
                <c:pt idx="339">
                  <c:v>0.30805399999999999</c:v>
                </c:pt>
                <c:pt idx="340">
                  <c:v>0.30082700000000001</c:v>
                </c:pt>
                <c:pt idx="341">
                  <c:v>0.29527999999999999</c:v>
                </c:pt>
                <c:pt idx="342">
                  <c:v>0.28235399999999999</c:v>
                </c:pt>
                <c:pt idx="343">
                  <c:v>0.28184500000000001</c:v>
                </c:pt>
                <c:pt idx="344">
                  <c:v>0.26795200000000002</c:v>
                </c:pt>
                <c:pt idx="345">
                  <c:v>0.25390600000000002</c:v>
                </c:pt>
                <c:pt idx="346">
                  <c:v>0.26403300000000002</c:v>
                </c:pt>
                <c:pt idx="347">
                  <c:v>0.26851199999999997</c:v>
                </c:pt>
                <c:pt idx="348">
                  <c:v>0.26047100000000001</c:v>
                </c:pt>
                <c:pt idx="349">
                  <c:v>0.26016499999999998</c:v>
                </c:pt>
                <c:pt idx="350">
                  <c:v>0.26001299999999999</c:v>
                </c:pt>
                <c:pt idx="351">
                  <c:v>0.265509</c:v>
                </c:pt>
                <c:pt idx="352">
                  <c:v>0.27075100000000002</c:v>
                </c:pt>
                <c:pt idx="353">
                  <c:v>0.26433800000000002</c:v>
                </c:pt>
                <c:pt idx="354">
                  <c:v>0.26612000000000002</c:v>
                </c:pt>
                <c:pt idx="355">
                  <c:v>0.26851199999999997</c:v>
                </c:pt>
                <c:pt idx="356">
                  <c:v>0.2707</c:v>
                </c:pt>
                <c:pt idx="357">
                  <c:v>0.27064899999999997</c:v>
                </c:pt>
                <c:pt idx="358">
                  <c:v>0.26418599999999998</c:v>
                </c:pt>
                <c:pt idx="359">
                  <c:v>0.26260800000000001</c:v>
                </c:pt>
                <c:pt idx="360">
                  <c:v>0.27461799999999997</c:v>
                </c:pt>
                <c:pt idx="361">
                  <c:v>0.27446599999999999</c:v>
                </c:pt>
                <c:pt idx="362">
                  <c:v>0.27024199999999998</c:v>
                </c:pt>
                <c:pt idx="363">
                  <c:v>0.27375300000000002</c:v>
                </c:pt>
                <c:pt idx="364">
                  <c:v>0.27639999999999998</c:v>
                </c:pt>
                <c:pt idx="365">
                  <c:v>0.27034399999999997</c:v>
                </c:pt>
                <c:pt idx="366">
                  <c:v>0.26718799999999998</c:v>
                </c:pt>
                <c:pt idx="367">
                  <c:v>0.27487299999999998</c:v>
                </c:pt>
                <c:pt idx="368">
                  <c:v>0.26795200000000002</c:v>
                </c:pt>
                <c:pt idx="369">
                  <c:v>0.26169199999999998</c:v>
                </c:pt>
                <c:pt idx="370">
                  <c:v>0.27008900000000002</c:v>
                </c:pt>
                <c:pt idx="371">
                  <c:v>0.26271</c:v>
                </c:pt>
                <c:pt idx="372">
                  <c:v>0.27482200000000001</c:v>
                </c:pt>
                <c:pt idx="373">
                  <c:v>0.26739200000000002</c:v>
                </c:pt>
                <c:pt idx="374">
                  <c:v>0.26388</c:v>
                </c:pt>
                <c:pt idx="375">
                  <c:v>0.262048</c:v>
                </c:pt>
                <c:pt idx="376">
                  <c:v>0.26372800000000002</c:v>
                </c:pt>
                <c:pt idx="377">
                  <c:v>0.26403300000000002</c:v>
                </c:pt>
                <c:pt idx="378">
                  <c:v>0.26383000000000001</c:v>
                </c:pt>
                <c:pt idx="379">
                  <c:v>0.26036900000000002</c:v>
                </c:pt>
                <c:pt idx="380">
                  <c:v>0.26489800000000002</c:v>
                </c:pt>
                <c:pt idx="381">
                  <c:v>0.269478</c:v>
                </c:pt>
                <c:pt idx="382">
                  <c:v>0.26006400000000002</c:v>
                </c:pt>
                <c:pt idx="383">
                  <c:v>0.26103100000000001</c:v>
                </c:pt>
                <c:pt idx="384">
                  <c:v>0.26092900000000002</c:v>
                </c:pt>
                <c:pt idx="385">
                  <c:v>0.26459300000000002</c:v>
                </c:pt>
                <c:pt idx="386">
                  <c:v>0.25818099999999999</c:v>
                </c:pt>
                <c:pt idx="387">
                  <c:v>0.26189600000000002</c:v>
                </c:pt>
                <c:pt idx="388">
                  <c:v>0.29741699999999999</c:v>
                </c:pt>
                <c:pt idx="389">
                  <c:v>0.300674</c:v>
                </c:pt>
                <c:pt idx="390">
                  <c:v>0.29105599999999998</c:v>
                </c:pt>
                <c:pt idx="391">
                  <c:v>0.26891900000000002</c:v>
                </c:pt>
                <c:pt idx="392">
                  <c:v>0.26260800000000001</c:v>
                </c:pt>
                <c:pt idx="393">
                  <c:v>0.25975799999999999</c:v>
                </c:pt>
                <c:pt idx="394">
                  <c:v>0.26667999999999997</c:v>
                </c:pt>
                <c:pt idx="395">
                  <c:v>0.286578</c:v>
                </c:pt>
                <c:pt idx="396">
                  <c:v>0.28566200000000003</c:v>
                </c:pt>
                <c:pt idx="397">
                  <c:v>0.28367700000000001</c:v>
                </c:pt>
                <c:pt idx="398">
                  <c:v>0.285611</c:v>
                </c:pt>
                <c:pt idx="399">
                  <c:v>0.28998699999999999</c:v>
                </c:pt>
                <c:pt idx="400">
                  <c:v>0.28347299999999997</c:v>
                </c:pt>
                <c:pt idx="401">
                  <c:v>0.27762100000000001</c:v>
                </c:pt>
                <c:pt idx="402">
                  <c:v>0.28403299999999998</c:v>
                </c:pt>
                <c:pt idx="403">
                  <c:v>0.29263400000000001</c:v>
                </c:pt>
                <c:pt idx="404">
                  <c:v>0.29619600000000001</c:v>
                </c:pt>
                <c:pt idx="405">
                  <c:v>0.31477100000000002</c:v>
                </c:pt>
                <c:pt idx="406">
                  <c:v>0.35863899999999999</c:v>
                </c:pt>
                <c:pt idx="407">
                  <c:v>0.381998</c:v>
                </c:pt>
                <c:pt idx="408">
                  <c:v>0.41558499999999998</c:v>
                </c:pt>
                <c:pt idx="409">
                  <c:v>0.35410999999999998</c:v>
                </c:pt>
                <c:pt idx="410">
                  <c:v>0.33416000000000001</c:v>
                </c:pt>
                <c:pt idx="411">
                  <c:v>0.33512700000000001</c:v>
                </c:pt>
                <c:pt idx="412">
                  <c:v>0.31650099999999998</c:v>
                </c:pt>
                <c:pt idx="413">
                  <c:v>0.29665399999999997</c:v>
                </c:pt>
                <c:pt idx="414">
                  <c:v>0.29405900000000001</c:v>
                </c:pt>
                <c:pt idx="415">
                  <c:v>0.300929</c:v>
                </c:pt>
                <c:pt idx="416">
                  <c:v>0.29924899999999999</c:v>
                </c:pt>
                <c:pt idx="417">
                  <c:v>0.29243000000000002</c:v>
                </c:pt>
                <c:pt idx="418">
                  <c:v>0.287748</c:v>
                </c:pt>
                <c:pt idx="419">
                  <c:v>0.29370200000000002</c:v>
                </c:pt>
                <c:pt idx="420">
                  <c:v>0.28606900000000002</c:v>
                </c:pt>
                <c:pt idx="421">
                  <c:v>0.29415999999999998</c:v>
                </c:pt>
                <c:pt idx="422">
                  <c:v>0.29197200000000001</c:v>
                </c:pt>
                <c:pt idx="423">
                  <c:v>0.28489799999999998</c:v>
                </c:pt>
                <c:pt idx="424">
                  <c:v>0.27919899999999997</c:v>
                </c:pt>
                <c:pt idx="425">
                  <c:v>0.28036899999999998</c:v>
                </c:pt>
                <c:pt idx="426">
                  <c:v>0.27945300000000001</c:v>
                </c:pt>
                <c:pt idx="427">
                  <c:v>0.28271000000000002</c:v>
                </c:pt>
                <c:pt idx="428">
                  <c:v>0.283524</c:v>
                </c:pt>
                <c:pt idx="429">
                  <c:v>0.28220099999999998</c:v>
                </c:pt>
                <c:pt idx="430">
                  <c:v>0.37762099999999998</c:v>
                </c:pt>
                <c:pt idx="431">
                  <c:v>2.5286599999999999</c:v>
                </c:pt>
                <c:pt idx="432">
                  <c:v>5.4073900000000004</c:v>
                </c:pt>
                <c:pt idx="433">
                  <c:v>3.8129900000000001</c:v>
                </c:pt>
                <c:pt idx="434">
                  <c:v>2.9413299999999998</c:v>
                </c:pt>
                <c:pt idx="435">
                  <c:v>1.95329</c:v>
                </c:pt>
                <c:pt idx="436">
                  <c:v>2.0218400000000001</c:v>
                </c:pt>
                <c:pt idx="437">
                  <c:v>3.2867299999999999</c:v>
                </c:pt>
                <c:pt idx="438">
                  <c:v>3.9358399999999998</c:v>
                </c:pt>
                <c:pt idx="439">
                  <c:v>4.1833200000000001</c:v>
                </c:pt>
                <c:pt idx="440">
                  <c:v>6.2704899999999997</c:v>
                </c:pt>
                <c:pt idx="441">
                  <c:v>5.0968999999999998</c:v>
                </c:pt>
                <c:pt idx="442">
                  <c:v>1.9843900000000001</c:v>
                </c:pt>
                <c:pt idx="443">
                  <c:v>1.4463200000000001</c:v>
                </c:pt>
                <c:pt idx="444">
                  <c:v>0.77858799999999995</c:v>
                </c:pt>
                <c:pt idx="445">
                  <c:v>0.48927500000000002</c:v>
                </c:pt>
                <c:pt idx="446">
                  <c:v>0.32036900000000001</c:v>
                </c:pt>
                <c:pt idx="447">
                  <c:v>0.57517799999999997</c:v>
                </c:pt>
                <c:pt idx="448">
                  <c:v>0.184389</c:v>
                </c:pt>
                <c:pt idx="449">
                  <c:v>0.29288799999999998</c:v>
                </c:pt>
                <c:pt idx="450">
                  <c:v>0.58520300000000003</c:v>
                </c:pt>
                <c:pt idx="451">
                  <c:v>2.8458600000000001</c:v>
                </c:pt>
                <c:pt idx="452">
                  <c:v>4.1122199999999998</c:v>
                </c:pt>
                <c:pt idx="453">
                  <c:v>3.7852000000000001</c:v>
                </c:pt>
                <c:pt idx="454">
                  <c:v>1.8377699999999999</c:v>
                </c:pt>
                <c:pt idx="455">
                  <c:v>1.4713099999999999</c:v>
                </c:pt>
                <c:pt idx="456">
                  <c:v>0.73680699999999999</c:v>
                </c:pt>
                <c:pt idx="457">
                  <c:v>1.5632699999999999</c:v>
                </c:pt>
                <c:pt idx="458">
                  <c:v>1.4753799999999999</c:v>
                </c:pt>
                <c:pt idx="459">
                  <c:v>0.84413499999999997</c:v>
                </c:pt>
                <c:pt idx="460">
                  <c:v>0.43125999999999998</c:v>
                </c:pt>
                <c:pt idx="461">
                  <c:v>0.252888</c:v>
                </c:pt>
                <c:pt idx="462">
                  <c:v>0.40428799999999998</c:v>
                </c:pt>
                <c:pt idx="463">
                  <c:v>0.17599200000000001</c:v>
                </c:pt>
                <c:pt idx="464">
                  <c:v>0.371616</c:v>
                </c:pt>
                <c:pt idx="465">
                  <c:v>0.17843500000000001</c:v>
                </c:pt>
                <c:pt idx="466">
                  <c:v>0.22214999999999999</c:v>
                </c:pt>
                <c:pt idx="467">
                  <c:v>0.13370199999999999</c:v>
                </c:pt>
                <c:pt idx="468">
                  <c:v>0.212837</c:v>
                </c:pt>
                <c:pt idx="469">
                  <c:v>0.34968199999999999</c:v>
                </c:pt>
                <c:pt idx="470">
                  <c:v>0.192685</c:v>
                </c:pt>
                <c:pt idx="471">
                  <c:v>0.54153899999999999</c:v>
                </c:pt>
                <c:pt idx="472">
                  <c:v>0.80683199999999999</c:v>
                </c:pt>
                <c:pt idx="473">
                  <c:v>2.7040799999999998</c:v>
                </c:pt>
                <c:pt idx="474">
                  <c:v>3.0491199999999998</c:v>
                </c:pt>
                <c:pt idx="475">
                  <c:v>3.2373599999999998</c:v>
                </c:pt>
                <c:pt idx="476">
                  <c:v>1.8995500000000001</c:v>
                </c:pt>
                <c:pt idx="477">
                  <c:v>0.48601800000000001</c:v>
                </c:pt>
                <c:pt idx="478">
                  <c:v>0.35136099999999998</c:v>
                </c:pt>
                <c:pt idx="479">
                  <c:v>0.38698500000000002</c:v>
                </c:pt>
                <c:pt idx="480">
                  <c:v>0.46901999999999999</c:v>
                </c:pt>
                <c:pt idx="481">
                  <c:v>0.28209899999999999</c:v>
                </c:pt>
                <c:pt idx="482">
                  <c:v>0.32688299999999998</c:v>
                </c:pt>
                <c:pt idx="483">
                  <c:v>0.40667900000000001</c:v>
                </c:pt>
                <c:pt idx="484">
                  <c:v>0.15767200000000001</c:v>
                </c:pt>
                <c:pt idx="485">
                  <c:v>0.34566200000000002</c:v>
                </c:pt>
                <c:pt idx="486">
                  <c:v>0.10383000000000001</c:v>
                </c:pt>
                <c:pt idx="487">
                  <c:v>0.35029300000000002</c:v>
                </c:pt>
                <c:pt idx="488">
                  <c:v>0.220776</c:v>
                </c:pt>
                <c:pt idx="489">
                  <c:v>0.31298999999999999</c:v>
                </c:pt>
                <c:pt idx="490">
                  <c:v>0.35120899999999999</c:v>
                </c:pt>
                <c:pt idx="491">
                  <c:v>0.15248100000000001</c:v>
                </c:pt>
                <c:pt idx="492">
                  <c:v>4.9427699999999998E-2</c:v>
                </c:pt>
                <c:pt idx="493">
                  <c:v>-8.8231199999999996E-2</c:v>
                </c:pt>
                <c:pt idx="494">
                  <c:v>-0.222939</c:v>
                </c:pt>
                <c:pt idx="495">
                  <c:v>-0.34039399999999997</c:v>
                </c:pt>
                <c:pt idx="496">
                  <c:v>-0.14268400000000001</c:v>
                </c:pt>
                <c:pt idx="497">
                  <c:v>1.7659199999999999</c:v>
                </c:pt>
                <c:pt idx="498">
                  <c:v>4.4012799999999999</c:v>
                </c:pt>
                <c:pt idx="499">
                  <c:v>5.6361400000000001</c:v>
                </c:pt>
                <c:pt idx="500">
                  <c:v>4.1441299999999996</c:v>
                </c:pt>
                <c:pt idx="501">
                  <c:v>1.5069300000000001</c:v>
                </c:pt>
                <c:pt idx="502">
                  <c:v>0.62337100000000001</c:v>
                </c:pt>
                <c:pt idx="503">
                  <c:v>0.43339699999999998</c:v>
                </c:pt>
                <c:pt idx="504">
                  <c:v>0.242507</c:v>
                </c:pt>
                <c:pt idx="505">
                  <c:v>0.29665399999999997</c:v>
                </c:pt>
                <c:pt idx="506">
                  <c:v>3.3208600000000001E-3</c:v>
                </c:pt>
                <c:pt idx="507">
                  <c:v>0.15207399999999999</c:v>
                </c:pt>
                <c:pt idx="508">
                  <c:v>0.11100500000000001</c:v>
                </c:pt>
                <c:pt idx="509">
                  <c:v>0.199657</c:v>
                </c:pt>
                <c:pt idx="510">
                  <c:v>-7.6206099999999999E-3</c:v>
                </c:pt>
                <c:pt idx="511">
                  <c:v>0.155331</c:v>
                </c:pt>
                <c:pt idx="512">
                  <c:v>1.2582899999999999E-2</c:v>
                </c:pt>
                <c:pt idx="513">
                  <c:v>0.12525500000000001</c:v>
                </c:pt>
                <c:pt idx="514">
                  <c:v>2.7610600000000001E-3</c:v>
                </c:pt>
                <c:pt idx="515">
                  <c:v>0.147087</c:v>
                </c:pt>
                <c:pt idx="516">
                  <c:v>9.6043400000000001E-2</c:v>
                </c:pt>
                <c:pt idx="517">
                  <c:v>0.159911</c:v>
                </c:pt>
                <c:pt idx="518">
                  <c:v>9.2633800000000002E-2</c:v>
                </c:pt>
                <c:pt idx="519">
                  <c:v>0.148206</c:v>
                </c:pt>
                <c:pt idx="520">
                  <c:v>0.217061</c:v>
                </c:pt>
                <c:pt idx="521">
                  <c:v>0.19975799999999999</c:v>
                </c:pt>
                <c:pt idx="522">
                  <c:v>0.17818100000000001</c:v>
                </c:pt>
                <c:pt idx="523">
                  <c:v>0.27141199999999999</c:v>
                </c:pt>
                <c:pt idx="524">
                  <c:v>0.380471</c:v>
                </c:pt>
                <c:pt idx="525">
                  <c:v>0.14143800000000001</c:v>
                </c:pt>
                <c:pt idx="526">
                  <c:v>0.400115</c:v>
                </c:pt>
                <c:pt idx="527">
                  <c:v>0.20260800000000001</c:v>
                </c:pt>
                <c:pt idx="528">
                  <c:v>0.37090299999999998</c:v>
                </c:pt>
                <c:pt idx="529">
                  <c:v>0.33314300000000002</c:v>
                </c:pt>
                <c:pt idx="530">
                  <c:v>0.40998699999999999</c:v>
                </c:pt>
                <c:pt idx="531">
                  <c:v>1.7362500000000001</c:v>
                </c:pt>
                <c:pt idx="532">
                  <c:v>4.8420500000000004</c:v>
                </c:pt>
                <c:pt idx="533">
                  <c:v>7.5520199999999997</c:v>
                </c:pt>
                <c:pt idx="534">
                  <c:v>4.06785</c:v>
                </c:pt>
                <c:pt idx="535">
                  <c:v>4.5180800000000003</c:v>
                </c:pt>
                <c:pt idx="536">
                  <c:v>1.83039</c:v>
                </c:pt>
                <c:pt idx="537">
                  <c:v>1.68296</c:v>
                </c:pt>
                <c:pt idx="538">
                  <c:v>1.13202</c:v>
                </c:pt>
                <c:pt idx="539">
                  <c:v>1.5289200000000001</c:v>
                </c:pt>
                <c:pt idx="540">
                  <c:v>1.7805200000000001</c:v>
                </c:pt>
                <c:pt idx="541">
                  <c:v>1.1377699999999999</c:v>
                </c:pt>
                <c:pt idx="542">
                  <c:v>1.5223500000000001</c:v>
                </c:pt>
                <c:pt idx="543">
                  <c:v>0.84230300000000002</c:v>
                </c:pt>
                <c:pt idx="544">
                  <c:v>1.3388899999999999</c:v>
                </c:pt>
                <c:pt idx="545">
                  <c:v>0.97924900000000004</c:v>
                </c:pt>
                <c:pt idx="546">
                  <c:v>0.873193</c:v>
                </c:pt>
                <c:pt idx="547">
                  <c:v>1.0264800000000001</c:v>
                </c:pt>
                <c:pt idx="548">
                  <c:v>0.48963099999999998</c:v>
                </c:pt>
                <c:pt idx="549">
                  <c:v>0.87054699999999996</c:v>
                </c:pt>
                <c:pt idx="550">
                  <c:v>1.1129899999999999</c:v>
                </c:pt>
                <c:pt idx="551">
                  <c:v>2.51309</c:v>
                </c:pt>
                <c:pt idx="552">
                  <c:v>5.10846</c:v>
                </c:pt>
                <c:pt idx="553">
                  <c:v>7.0931899999999999</c:v>
                </c:pt>
                <c:pt idx="554">
                  <c:v>6.7938000000000001</c:v>
                </c:pt>
                <c:pt idx="555">
                  <c:v>3.0604200000000001</c:v>
                </c:pt>
                <c:pt idx="556">
                  <c:v>4.3011799999999996</c:v>
                </c:pt>
                <c:pt idx="557">
                  <c:v>3.0020500000000001</c:v>
                </c:pt>
                <c:pt idx="558">
                  <c:v>6.2676400000000001</c:v>
                </c:pt>
                <c:pt idx="559">
                  <c:v>4.6376200000000001</c:v>
                </c:pt>
                <c:pt idx="560">
                  <c:v>4.4063699999999999</c:v>
                </c:pt>
                <c:pt idx="561">
                  <c:v>4.9462200000000003</c:v>
                </c:pt>
                <c:pt idx="562">
                  <c:v>1.6862200000000001</c:v>
                </c:pt>
                <c:pt idx="563">
                  <c:v>3.6694800000000001</c:v>
                </c:pt>
                <c:pt idx="564">
                  <c:v>1.3318700000000001</c:v>
                </c:pt>
                <c:pt idx="565">
                  <c:v>2.7254100000000001</c:v>
                </c:pt>
                <c:pt idx="566">
                  <c:v>3.0189900000000001</c:v>
                </c:pt>
                <c:pt idx="567">
                  <c:v>1.7895300000000001</c:v>
                </c:pt>
                <c:pt idx="568">
                  <c:v>2.0623</c:v>
                </c:pt>
                <c:pt idx="569">
                  <c:v>0.41751899999999997</c:v>
                </c:pt>
                <c:pt idx="570">
                  <c:v>0.51884200000000003</c:v>
                </c:pt>
                <c:pt idx="571">
                  <c:v>0.32179400000000002</c:v>
                </c:pt>
                <c:pt idx="572">
                  <c:v>0.217061</c:v>
                </c:pt>
                <c:pt idx="573">
                  <c:v>0.129275</c:v>
                </c:pt>
                <c:pt idx="574">
                  <c:v>0.21787500000000001</c:v>
                </c:pt>
                <c:pt idx="575">
                  <c:v>0.41156500000000001</c:v>
                </c:pt>
                <c:pt idx="576">
                  <c:v>0.58291400000000004</c:v>
                </c:pt>
                <c:pt idx="577">
                  <c:v>0.42861300000000002</c:v>
                </c:pt>
                <c:pt idx="578">
                  <c:v>0.34841</c:v>
                </c:pt>
                <c:pt idx="579">
                  <c:v>0.37400800000000001</c:v>
                </c:pt>
                <c:pt idx="580">
                  <c:v>0.39502599999999999</c:v>
                </c:pt>
                <c:pt idx="581">
                  <c:v>0.42968200000000001</c:v>
                </c:pt>
                <c:pt idx="582">
                  <c:v>0.48505100000000001</c:v>
                </c:pt>
                <c:pt idx="583">
                  <c:v>-0.32319300000000001</c:v>
                </c:pt>
                <c:pt idx="584">
                  <c:v>0.98622100000000001</c:v>
                </c:pt>
                <c:pt idx="585">
                  <c:v>0.73380400000000001</c:v>
                </c:pt>
                <c:pt idx="586">
                  <c:v>0.728155</c:v>
                </c:pt>
                <c:pt idx="587">
                  <c:v>0.73624699999999998</c:v>
                </c:pt>
                <c:pt idx="588">
                  <c:v>0.73685699999999998</c:v>
                </c:pt>
                <c:pt idx="589">
                  <c:v>0.72851200000000005</c:v>
                </c:pt>
                <c:pt idx="590">
                  <c:v>0.60886799999999996</c:v>
                </c:pt>
                <c:pt idx="591">
                  <c:v>0.28611999999999999</c:v>
                </c:pt>
                <c:pt idx="592">
                  <c:v>0.33528000000000002</c:v>
                </c:pt>
                <c:pt idx="593">
                  <c:v>0.34917300000000001</c:v>
                </c:pt>
                <c:pt idx="594">
                  <c:v>0.42917300000000003</c:v>
                </c:pt>
                <c:pt idx="595">
                  <c:v>0.37578899999999998</c:v>
                </c:pt>
                <c:pt idx="596">
                  <c:v>0.33823199999999998</c:v>
                </c:pt>
                <c:pt idx="597">
                  <c:v>0.337926</c:v>
                </c:pt>
                <c:pt idx="598">
                  <c:v>0.31640000000000001</c:v>
                </c:pt>
                <c:pt idx="599">
                  <c:v>0.34357500000000002</c:v>
                </c:pt>
                <c:pt idx="600">
                  <c:v>0.41583999999999999</c:v>
                </c:pt>
                <c:pt idx="601">
                  <c:v>0.37451699999999999</c:v>
                </c:pt>
                <c:pt idx="602">
                  <c:v>0.37538199999999999</c:v>
                </c:pt>
                <c:pt idx="603">
                  <c:v>0.34540700000000002</c:v>
                </c:pt>
                <c:pt idx="604">
                  <c:v>0.34937699999999999</c:v>
                </c:pt>
                <c:pt idx="605">
                  <c:v>0.34510200000000002</c:v>
                </c:pt>
                <c:pt idx="606">
                  <c:v>0.35095399999999999</c:v>
                </c:pt>
                <c:pt idx="607">
                  <c:v>0.35375299999999998</c:v>
                </c:pt>
                <c:pt idx="608">
                  <c:v>0.343524</c:v>
                </c:pt>
                <c:pt idx="609">
                  <c:v>0.33304099999999998</c:v>
                </c:pt>
                <c:pt idx="610">
                  <c:v>0.330598</c:v>
                </c:pt>
                <c:pt idx="611">
                  <c:v>0.33685799999999999</c:v>
                </c:pt>
                <c:pt idx="612">
                  <c:v>0.33746799999999999</c:v>
                </c:pt>
                <c:pt idx="613">
                  <c:v>0.337723</c:v>
                </c:pt>
                <c:pt idx="614">
                  <c:v>0.32978400000000002</c:v>
                </c:pt>
                <c:pt idx="615">
                  <c:v>0.32052199999999997</c:v>
                </c:pt>
                <c:pt idx="616">
                  <c:v>0.32840999999999998</c:v>
                </c:pt>
                <c:pt idx="617">
                  <c:v>0.34332099999999999</c:v>
                </c:pt>
                <c:pt idx="618">
                  <c:v>0.33171800000000001</c:v>
                </c:pt>
                <c:pt idx="619">
                  <c:v>0.32209900000000002</c:v>
                </c:pt>
                <c:pt idx="620">
                  <c:v>0.30963099999999999</c:v>
                </c:pt>
                <c:pt idx="621">
                  <c:v>0.30510199999999998</c:v>
                </c:pt>
                <c:pt idx="622">
                  <c:v>0.307087</c:v>
                </c:pt>
                <c:pt idx="623">
                  <c:v>0.29253200000000001</c:v>
                </c:pt>
                <c:pt idx="624">
                  <c:v>0.300624</c:v>
                </c:pt>
                <c:pt idx="625">
                  <c:v>0.33477099999999999</c:v>
                </c:pt>
                <c:pt idx="626">
                  <c:v>0.346221</c:v>
                </c:pt>
                <c:pt idx="627">
                  <c:v>0.338283</c:v>
                </c:pt>
                <c:pt idx="628">
                  <c:v>0.36113200000000001</c:v>
                </c:pt>
                <c:pt idx="629">
                  <c:v>0.37085200000000001</c:v>
                </c:pt>
                <c:pt idx="630">
                  <c:v>0.399148</c:v>
                </c:pt>
                <c:pt idx="631">
                  <c:v>0.46901999999999999</c:v>
                </c:pt>
                <c:pt idx="632">
                  <c:v>0.60041999999999995</c:v>
                </c:pt>
                <c:pt idx="633">
                  <c:v>0.77812999999999999</c:v>
                </c:pt>
                <c:pt idx="634">
                  <c:v>0.69283700000000004</c:v>
                </c:pt>
                <c:pt idx="635">
                  <c:v>0.711005</c:v>
                </c:pt>
                <c:pt idx="636">
                  <c:v>0.59492400000000001</c:v>
                </c:pt>
                <c:pt idx="637">
                  <c:v>0.57874000000000003</c:v>
                </c:pt>
                <c:pt idx="638">
                  <c:v>0.49080200000000002</c:v>
                </c:pt>
                <c:pt idx="639">
                  <c:v>0.45894400000000002</c:v>
                </c:pt>
                <c:pt idx="640">
                  <c:v>0.43227700000000002</c:v>
                </c:pt>
                <c:pt idx="641">
                  <c:v>0.42917300000000003</c:v>
                </c:pt>
                <c:pt idx="642">
                  <c:v>0.40184500000000001</c:v>
                </c:pt>
                <c:pt idx="643">
                  <c:v>0.397926</c:v>
                </c:pt>
                <c:pt idx="644">
                  <c:v>0.395534</c:v>
                </c:pt>
                <c:pt idx="645">
                  <c:v>0.38352399999999998</c:v>
                </c:pt>
                <c:pt idx="646">
                  <c:v>0.38749400000000001</c:v>
                </c:pt>
                <c:pt idx="647">
                  <c:v>0.39528000000000002</c:v>
                </c:pt>
                <c:pt idx="648">
                  <c:v>0.396094</c:v>
                </c:pt>
                <c:pt idx="649">
                  <c:v>0.40042</c:v>
                </c:pt>
                <c:pt idx="650">
                  <c:v>0.39237899999999998</c:v>
                </c:pt>
                <c:pt idx="651">
                  <c:v>0.39034400000000002</c:v>
                </c:pt>
                <c:pt idx="652">
                  <c:v>0.395534</c:v>
                </c:pt>
                <c:pt idx="653">
                  <c:v>0.39838400000000002</c:v>
                </c:pt>
                <c:pt idx="654">
                  <c:v>0.39614500000000002</c:v>
                </c:pt>
                <c:pt idx="655">
                  <c:v>0.397621</c:v>
                </c:pt>
                <c:pt idx="656">
                  <c:v>0.40179399999999998</c:v>
                </c:pt>
                <c:pt idx="657">
                  <c:v>0.39924900000000002</c:v>
                </c:pt>
                <c:pt idx="658">
                  <c:v>0.40555999999999998</c:v>
                </c:pt>
                <c:pt idx="659">
                  <c:v>0.40973300000000001</c:v>
                </c:pt>
                <c:pt idx="660">
                  <c:v>0.407443</c:v>
                </c:pt>
                <c:pt idx="661">
                  <c:v>0.404949</c:v>
                </c:pt>
                <c:pt idx="662">
                  <c:v>0.40347300000000003</c:v>
                </c:pt>
                <c:pt idx="663">
                  <c:v>0.39716299999999999</c:v>
                </c:pt>
                <c:pt idx="664">
                  <c:v>0.400115</c:v>
                </c:pt>
                <c:pt idx="665">
                  <c:v>0.40250599999999997</c:v>
                </c:pt>
                <c:pt idx="666">
                  <c:v>0.371056</c:v>
                </c:pt>
                <c:pt idx="667">
                  <c:v>0.46143800000000001</c:v>
                </c:pt>
                <c:pt idx="668">
                  <c:v>0.37237900000000002</c:v>
                </c:pt>
                <c:pt idx="669">
                  <c:v>0.238486</c:v>
                </c:pt>
                <c:pt idx="670">
                  <c:v>0.28611999999999999</c:v>
                </c:pt>
                <c:pt idx="671">
                  <c:v>0.28942800000000002</c:v>
                </c:pt>
                <c:pt idx="672">
                  <c:v>0.43690800000000002</c:v>
                </c:pt>
                <c:pt idx="673">
                  <c:v>0.29746800000000001</c:v>
                </c:pt>
                <c:pt idx="674">
                  <c:v>0.33721400000000001</c:v>
                </c:pt>
                <c:pt idx="675">
                  <c:v>0.45899499999999999</c:v>
                </c:pt>
                <c:pt idx="676">
                  <c:v>0.28525499999999998</c:v>
                </c:pt>
                <c:pt idx="677">
                  <c:v>0.22209899999999999</c:v>
                </c:pt>
                <c:pt idx="678">
                  <c:v>0.210954</c:v>
                </c:pt>
                <c:pt idx="679">
                  <c:v>0.17471999999999999</c:v>
                </c:pt>
                <c:pt idx="680">
                  <c:v>0.21258299999999999</c:v>
                </c:pt>
                <c:pt idx="681">
                  <c:v>0.26286300000000001</c:v>
                </c:pt>
                <c:pt idx="682">
                  <c:v>0.371616</c:v>
                </c:pt>
                <c:pt idx="683">
                  <c:v>0.50362600000000002</c:v>
                </c:pt>
                <c:pt idx="684">
                  <c:v>0.68367699999999998</c:v>
                </c:pt>
                <c:pt idx="685">
                  <c:v>0.48281200000000002</c:v>
                </c:pt>
                <c:pt idx="686">
                  <c:v>0.69263300000000005</c:v>
                </c:pt>
                <c:pt idx="687">
                  <c:v>0.86047099999999999</c:v>
                </c:pt>
                <c:pt idx="688">
                  <c:v>0.83360100000000004</c:v>
                </c:pt>
                <c:pt idx="689">
                  <c:v>0.53792600000000002</c:v>
                </c:pt>
                <c:pt idx="690">
                  <c:v>0.51441499999999996</c:v>
                </c:pt>
                <c:pt idx="691">
                  <c:v>0.44403300000000001</c:v>
                </c:pt>
                <c:pt idx="692">
                  <c:v>0.360064</c:v>
                </c:pt>
                <c:pt idx="693">
                  <c:v>0.42774800000000002</c:v>
                </c:pt>
                <c:pt idx="694">
                  <c:v>0.38301499999999999</c:v>
                </c:pt>
                <c:pt idx="695">
                  <c:v>0.38561099999999998</c:v>
                </c:pt>
                <c:pt idx="696">
                  <c:v>0.42377900000000002</c:v>
                </c:pt>
                <c:pt idx="697">
                  <c:v>0.45319300000000001</c:v>
                </c:pt>
                <c:pt idx="698">
                  <c:v>0.46418599999999999</c:v>
                </c:pt>
                <c:pt idx="699">
                  <c:v>0.434008</c:v>
                </c:pt>
                <c:pt idx="700">
                  <c:v>0.449071</c:v>
                </c:pt>
                <c:pt idx="701">
                  <c:v>0.40016600000000002</c:v>
                </c:pt>
                <c:pt idx="702">
                  <c:v>0.29126000000000002</c:v>
                </c:pt>
                <c:pt idx="703">
                  <c:v>0.20128499999999999</c:v>
                </c:pt>
                <c:pt idx="704">
                  <c:v>0.17176900000000001</c:v>
                </c:pt>
                <c:pt idx="705">
                  <c:v>0.21517800000000001</c:v>
                </c:pt>
                <c:pt idx="706">
                  <c:v>0.34861300000000001</c:v>
                </c:pt>
                <c:pt idx="707">
                  <c:v>0.47222700000000001</c:v>
                </c:pt>
                <c:pt idx="708">
                  <c:v>0.743066</c:v>
                </c:pt>
                <c:pt idx="709">
                  <c:v>0.53283700000000001</c:v>
                </c:pt>
                <c:pt idx="710">
                  <c:v>0.35288799999999998</c:v>
                </c:pt>
                <c:pt idx="711">
                  <c:v>0.34484700000000001</c:v>
                </c:pt>
                <c:pt idx="712">
                  <c:v>0.36270999999999998</c:v>
                </c:pt>
                <c:pt idx="713">
                  <c:v>0.34327000000000002</c:v>
                </c:pt>
                <c:pt idx="714">
                  <c:v>0.29965700000000001</c:v>
                </c:pt>
                <c:pt idx="715">
                  <c:v>0.35273599999999999</c:v>
                </c:pt>
                <c:pt idx="716">
                  <c:v>0.36464400000000002</c:v>
                </c:pt>
                <c:pt idx="717">
                  <c:v>0.38352399999999998</c:v>
                </c:pt>
                <c:pt idx="718">
                  <c:v>0.43619599999999997</c:v>
                </c:pt>
                <c:pt idx="719">
                  <c:v>0.53553399999999995</c:v>
                </c:pt>
                <c:pt idx="720">
                  <c:v>0.55446600000000001</c:v>
                </c:pt>
                <c:pt idx="721">
                  <c:v>0.56764599999999998</c:v>
                </c:pt>
                <c:pt idx="722">
                  <c:v>0.36311700000000002</c:v>
                </c:pt>
                <c:pt idx="723">
                  <c:v>0.456349</c:v>
                </c:pt>
                <c:pt idx="724">
                  <c:v>0.36036899999999999</c:v>
                </c:pt>
                <c:pt idx="725">
                  <c:v>0.29619600000000001</c:v>
                </c:pt>
                <c:pt idx="726">
                  <c:v>0.291819</c:v>
                </c:pt>
                <c:pt idx="727">
                  <c:v>0.33477099999999999</c:v>
                </c:pt>
                <c:pt idx="728">
                  <c:v>0.59426199999999996</c:v>
                </c:pt>
                <c:pt idx="729">
                  <c:v>1.8823000000000001</c:v>
                </c:pt>
                <c:pt idx="730">
                  <c:v>4.4068300000000002</c:v>
                </c:pt>
                <c:pt idx="731">
                  <c:v>4.5446400000000002</c:v>
                </c:pt>
                <c:pt idx="732">
                  <c:v>2.90286</c:v>
                </c:pt>
                <c:pt idx="733">
                  <c:v>2.70235</c:v>
                </c:pt>
                <c:pt idx="734">
                  <c:v>4.3831699999999998</c:v>
                </c:pt>
                <c:pt idx="735">
                  <c:v>3.4535999999999998</c:v>
                </c:pt>
                <c:pt idx="736">
                  <c:v>3.4952299999999998</c:v>
                </c:pt>
                <c:pt idx="737">
                  <c:v>3.1952799999999999</c:v>
                </c:pt>
                <c:pt idx="738">
                  <c:v>5.6893200000000004</c:v>
                </c:pt>
                <c:pt idx="739">
                  <c:v>10.1007</c:v>
                </c:pt>
                <c:pt idx="740">
                  <c:v>4.6926300000000003</c:v>
                </c:pt>
                <c:pt idx="741">
                  <c:v>2.9787400000000002</c:v>
                </c:pt>
                <c:pt idx="742">
                  <c:v>1.65808</c:v>
                </c:pt>
                <c:pt idx="743">
                  <c:v>2.1377199999999998</c:v>
                </c:pt>
                <c:pt idx="744">
                  <c:v>2.81467</c:v>
                </c:pt>
                <c:pt idx="745">
                  <c:v>4.2728900000000003</c:v>
                </c:pt>
                <c:pt idx="746">
                  <c:v>6.74871</c:v>
                </c:pt>
                <c:pt idx="747">
                  <c:v>6.1748200000000004</c:v>
                </c:pt>
                <c:pt idx="748">
                  <c:v>5.4576200000000004</c:v>
                </c:pt>
                <c:pt idx="749">
                  <c:v>5.0291699999999997</c:v>
                </c:pt>
                <c:pt idx="750">
                  <c:v>7.9333400000000003</c:v>
                </c:pt>
                <c:pt idx="751">
                  <c:v>9.9632100000000001</c:v>
                </c:pt>
                <c:pt idx="752">
                  <c:v>10.925700000000001</c:v>
                </c:pt>
                <c:pt idx="753">
                  <c:v>8.1089699999999993</c:v>
                </c:pt>
                <c:pt idx="754">
                  <c:v>7.46204</c:v>
                </c:pt>
                <c:pt idx="755">
                  <c:v>5.9770099999999999</c:v>
                </c:pt>
                <c:pt idx="756">
                  <c:v>2.8439299999999998</c:v>
                </c:pt>
                <c:pt idx="757">
                  <c:v>4.1097799999999998</c:v>
                </c:pt>
                <c:pt idx="758">
                  <c:v>11.608499999999999</c:v>
                </c:pt>
                <c:pt idx="759">
                  <c:v>7.32036</c:v>
                </c:pt>
                <c:pt idx="760">
                  <c:v>4.2370099999999997</c:v>
                </c:pt>
                <c:pt idx="761">
                  <c:v>1.0265299999999999</c:v>
                </c:pt>
                <c:pt idx="762">
                  <c:v>0.46540700000000002</c:v>
                </c:pt>
                <c:pt idx="763">
                  <c:v>0.44225199999999998</c:v>
                </c:pt>
                <c:pt idx="764">
                  <c:v>0.41853699999999999</c:v>
                </c:pt>
                <c:pt idx="765">
                  <c:v>0.27848600000000001</c:v>
                </c:pt>
                <c:pt idx="766">
                  <c:v>0.35935099999999998</c:v>
                </c:pt>
                <c:pt idx="767">
                  <c:v>0.17594199999999999</c:v>
                </c:pt>
                <c:pt idx="768">
                  <c:v>0.58021599999999995</c:v>
                </c:pt>
                <c:pt idx="769">
                  <c:v>0.893092</c:v>
                </c:pt>
                <c:pt idx="770">
                  <c:v>1.9277500000000001</c:v>
                </c:pt>
                <c:pt idx="771">
                  <c:v>3.2037800000000001</c:v>
                </c:pt>
                <c:pt idx="772">
                  <c:v>1.8640300000000001</c:v>
                </c:pt>
                <c:pt idx="773">
                  <c:v>1.4164000000000001</c:v>
                </c:pt>
                <c:pt idx="774">
                  <c:v>1.1602699999999999</c:v>
                </c:pt>
                <c:pt idx="775">
                  <c:v>0.72667899999999996</c:v>
                </c:pt>
                <c:pt idx="776">
                  <c:v>0.73721400000000004</c:v>
                </c:pt>
                <c:pt idx="777">
                  <c:v>0.68128500000000003</c:v>
                </c:pt>
                <c:pt idx="778">
                  <c:v>0.72932600000000003</c:v>
                </c:pt>
                <c:pt idx="779">
                  <c:v>0.72489800000000004</c:v>
                </c:pt>
                <c:pt idx="780">
                  <c:v>0.72214999999999996</c:v>
                </c:pt>
                <c:pt idx="781">
                  <c:v>0.72489800000000004</c:v>
                </c:pt>
                <c:pt idx="782">
                  <c:v>0.73812999999999995</c:v>
                </c:pt>
                <c:pt idx="783">
                  <c:v>0.72902</c:v>
                </c:pt>
                <c:pt idx="784">
                  <c:v>0.63767200000000002</c:v>
                </c:pt>
                <c:pt idx="785">
                  <c:v>0.72454200000000002</c:v>
                </c:pt>
                <c:pt idx="786">
                  <c:v>0.721387</c:v>
                </c:pt>
                <c:pt idx="787">
                  <c:v>0.73014000000000001</c:v>
                </c:pt>
                <c:pt idx="788">
                  <c:v>0.72326999999999997</c:v>
                </c:pt>
                <c:pt idx="789">
                  <c:v>0.70153900000000002</c:v>
                </c:pt>
                <c:pt idx="790">
                  <c:v>0.65919899999999998</c:v>
                </c:pt>
                <c:pt idx="791">
                  <c:v>0.54011399999999998</c:v>
                </c:pt>
                <c:pt idx="792">
                  <c:v>0.48586499999999999</c:v>
                </c:pt>
                <c:pt idx="793">
                  <c:v>0.304593</c:v>
                </c:pt>
                <c:pt idx="794">
                  <c:v>0.23161599999999999</c:v>
                </c:pt>
                <c:pt idx="795">
                  <c:v>-0.14360000000000001</c:v>
                </c:pt>
                <c:pt idx="796">
                  <c:v>-0.19515199999999999</c:v>
                </c:pt>
                <c:pt idx="797">
                  <c:v>-0.44675500000000001</c:v>
                </c:pt>
                <c:pt idx="798">
                  <c:v>-0.67118199999999995</c:v>
                </c:pt>
                <c:pt idx="799">
                  <c:v>-0.73204800000000003</c:v>
                </c:pt>
                <c:pt idx="800">
                  <c:v>-0.72594099999999995</c:v>
                </c:pt>
                <c:pt idx="801">
                  <c:v>-0.61805299999999996</c:v>
                </c:pt>
                <c:pt idx="802">
                  <c:v>-0.86258199999999996</c:v>
                </c:pt>
                <c:pt idx="803">
                  <c:v>-0.80527899999999997</c:v>
                </c:pt>
                <c:pt idx="804">
                  <c:v>-0.90364999999999995</c:v>
                </c:pt>
                <c:pt idx="805">
                  <c:v>-1.0064500000000001</c:v>
                </c:pt>
                <c:pt idx="806">
                  <c:v>-1.0718399999999999</c:v>
                </c:pt>
                <c:pt idx="807">
                  <c:v>-0.59281099999999998</c:v>
                </c:pt>
                <c:pt idx="808">
                  <c:v>-0.53108100000000003</c:v>
                </c:pt>
                <c:pt idx="809">
                  <c:v>-0.522837</c:v>
                </c:pt>
                <c:pt idx="810">
                  <c:v>-0.51790000000000003</c:v>
                </c:pt>
                <c:pt idx="811">
                  <c:v>-0.39642500000000003</c:v>
                </c:pt>
                <c:pt idx="812">
                  <c:v>-0.41886699999999999</c:v>
                </c:pt>
                <c:pt idx="813">
                  <c:v>-0.30904500000000001</c:v>
                </c:pt>
                <c:pt idx="814">
                  <c:v>-0.34955399999999998</c:v>
                </c:pt>
                <c:pt idx="815">
                  <c:v>-0.46354899999999999</c:v>
                </c:pt>
                <c:pt idx="816">
                  <c:v>-0.44390499999999999</c:v>
                </c:pt>
                <c:pt idx="817">
                  <c:v>-0.42751899999999998</c:v>
                </c:pt>
                <c:pt idx="818">
                  <c:v>-0.43627199999999999</c:v>
                </c:pt>
                <c:pt idx="819">
                  <c:v>-0.378409</c:v>
                </c:pt>
                <c:pt idx="820">
                  <c:v>-0.38416</c:v>
                </c:pt>
                <c:pt idx="821">
                  <c:v>-0.38701000000000002</c:v>
                </c:pt>
                <c:pt idx="822">
                  <c:v>-0.40222599999999997</c:v>
                </c:pt>
                <c:pt idx="823">
                  <c:v>-0.37321799999999999</c:v>
                </c:pt>
                <c:pt idx="824">
                  <c:v>-0.302481</c:v>
                </c:pt>
                <c:pt idx="825">
                  <c:v>-0.32421100000000003</c:v>
                </c:pt>
                <c:pt idx="826">
                  <c:v>-0.32767099999999999</c:v>
                </c:pt>
                <c:pt idx="827">
                  <c:v>-0.37306600000000001</c:v>
                </c:pt>
                <c:pt idx="828">
                  <c:v>-0.41652600000000001</c:v>
                </c:pt>
                <c:pt idx="829">
                  <c:v>-0.446552</c:v>
                </c:pt>
                <c:pt idx="830">
                  <c:v>-0.49754399999999999</c:v>
                </c:pt>
                <c:pt idx="831">
                  <c:v>-0.51942699999999997</c:v>
                </c:pt>
                <c:pt idx="832">
                  <c:v>-0.50807800000000003</c:v>
                </c:pt>
                <c:pt idx="833">
                  <c:v>-0.50197099999999995</c:v>
                </c:pt>
                <c:pt idx="834">
                  <c:v>-0.51372700000000004</c:v>
                </c:pt>
                <c:pt idx="835">
                  <c:v>-0.52115699999999998</c:v>
                </c:pt>
                <c:pt idx="836">
                  <c:v>-0.52823100000000001</c:v>
                </c:pt>
                <c:pt idx="837">
                  <c:v>-0.54680600000000001</c:v>
                </c:pt>
                <c:pt idx="838">
                  <c:v>-0.53123399999999998</c:v>
                </c:pt>
                <c:pt idx="839">
                  <c:v>-0.52415999999999996</c:v>
                </c:pt>
                <c:pt idx="840">
                  <c:v>-0.52858700000000003</c:v>
                </c:pt>
                <c:pt idx="841">
                  <c:v>-0.51708600000000005</c:v>
                </c:pt>
                <c:pt idx="842">
                  <c:v>-0.51856199999999997</c:v>
                </c:pt>
                <c:pt idx="843">
                  <c:v>-0.39789999999999998</c:v>
                </c:pt>
                <c:pt idx="844">
                  <c:v>-0.45708599999999999</c:v>
                </c:pt>
                <c:pt idx="845">
                  <c:v>-0.46873999999999999</c:v>
                </c:pt>
                <c:pt idx="846">
                  <c:v>-0.50069900000000001</c:v>
                </c:pt>
                <c:pt idx="847">
                  <c:v>-0.49871500000000002</c:v>
                </c:pt>
                <c:pt idx="848">
                  <c:v>-0.51347299999999996</c:v>
                </c:pt>
                <c:pt idx="849">
                  <c:v>-0.45352399999999998</c:v>
                </c:pt>
                <c:pt idx="850">
                  <c:v>-0.49011399999999999</c:v>
                </c:pt>
                <c:pt idx="851">
                  <c:v>-0.505992</c:v>
                </c:pt>
                <c:pt idx="852">
                  <c:v>-0.49947799999999998</c:v>
                </c:pt>
                <c:pt idx="853">
                  <c:v>-0.46792600000000001</c:v>
                </c:pt>
                <c:pt idx="854">
                  <c:v>-0.37606800000000001</c:v>
                </c:pt>
                <c:pt idx="855">
                  <c:v>-0.25978299999999999</c:v>
                </c:pt>
                <c:pt idx="856">
                  <c:v>-6.5126900000000001E-2</c:v>
                </c:pt>
                <c:pt idx="857">
                  <c:v>0.14754500000000001</c:v>
                </c:pt>
                <c:pt idx="858">
                  <c:v>0.73695900000000003</c:v>
                </c:pt>
                <c:pt idx="859">
                  <c:v>0.73380400000000001</c:v>
                </c:pt>
                <c:pt idx="860">
                  <c:v>0.72454200000000002</c:v>
                </c:pt>
                <c:pt idx="861">
                  <c:v>0.73110699999999995</c:v>
                </c:pt>
                <c:pt idx="862">
                  <c:v>0.72998700000000005</c:v>
                </c:pt>
                <c:pt idx="863">
                  <c:v>0.72759600000000002</c:v>
                </c:pt>
                <c:pt idx="864">
                  <c:v>0.7107</c:v>
                </c:pt>
                <c:pt idx="865">
                  <c:v>0.66311699999999996</c:v>
                </c:pt>
                <c:pt idx="866">
                  <c:v>0.59431299999999998</c:v>
                </c:pt>
                <c:pt idx="867">
                  <c:v>0.55141200000000001</c:v>
                </c:pt>
                <c:pt idx="868">
                  <c:v>0.22098000000000001</c:v>
                </c:pt>
                <c:pt idx="869">
                  <c:v>-4.6908100000000001E-2</c:v>
                </c:pt>
                <c:pt idx="870">
                  <c:v>-0.26278600000000002</c:v>
                </c:pt>
                <c:pt idx="871">
                  <c:v>8.1437899999999994E-2</c:v>
                </c:pt>
                <c:pt idx="872">
                  <c:v>-0.24777299999999999</c:v>
                </c:pt>
                <c:pt idx="873">
                  <c:v>-0.29637400000000003</c:v>
                </c:pt>
                <c:pt idx="874">
                  <c:v>-0.42588999999999999</c:v>
                </c:pt>
                <c:pt idx="875">
                  <c:v>-0.44884200000000002</c:v>
                </c:pt>
                <c:pt idx="876">
                  <c:v>-0.35520299999999999</c:v>
                </c:pt>
                <c:pt idx="877">
                  <c:v>-6.0648599999999997E-2</c:v>
                </c:pt>
                <c:pt idx="878">
                  <c:v>7.8130000000000005E-2</c:v>
                </c:pt>
                <c:pt idx="879">
                  <c:v>0.37985999999999998</c:v>
                </c:pt>
                <c:pt idx="880">
                  <c:v>1.41818</c:v>
                </c:pt>
                <c:pt idx="881">
                  <c:v>1.11879</c:v>
                </c:pt>
                <c:pt idx="882">
                  <c:v>2.2527900000000001</c:v>
                </c:pt>
                <c:pt idx="883">
                  <c:v>1.30281</c:v>
                </c:pt>
                <c:pt idx="884">
                  <c:v>1.84128</c:v>
                </c:pt>
                <c:pt idx="885">
                  <c:v>1.1374200000000001</c:v>
                </c:pt>
                <c:pt idx="886">
                  <c:v>0.638486</c:v>
                </c:pt>
                <c:pt idx="887">
                  <c:v>1.0615399999999999</c:v>
                </c:pt>
                <c:pt idx="888">
                  <c:v>0.29772300000000002</c:v>
                </c:pt>
                <c:pt idx="889">
                  <c:v>0.335484</c:v>
                </c:pt>
                <c:pt idx="890">
                  <c:v>0.538435</c:v>
                </c:pt>
                <c:pt idx="891">
                  <c:v>0.22403300000000001</c:v>
                </c:pt>
                <c:pt idx="892">
                  <c:v>0.25131100000000001</c:v>
                </c:pt>
                <c:pt idx="893">
                  <c:v>0.32566200000000001</c:v>
                </c:pt>
                <c:pt idx="894">
                  <c:v>1.40317</c:v>
                </c:pt>
                <c:pt idx="895">
                  <c:v>0.66739199999999999</c:v>
                </c:pt>
                <c:pt idx="896">
                  <c:v>1.30301</c:v>
                </c:pt>
                <c:pt idx="897">
                  <c:v>2.3470900000000001</c:v>
                </c:pt>
                <c:pt idx="898">
                  <c:v>2.1507000000000001</c:v>
                </c:pt>
                <c:pt idx="899">
                  <c:v>0.96021599999999996</c:v>
                </c:pt>
                <c:pt idx="900">
                  <c:v>0.420267</c:v>
                </c:pt>
                <c:pt idx="901">
                  <c:v>5.5483699999999997E-2</c:v>
                </c:pt>
                <c:pt idx="902">
                  <c:v>4.68832E-2</c:v>
                </c:pt>
                <c:pt idx="903">
                  <c:v>-0.35550799999999999</c:v>
                </c:pt>
                <c:pt idx="904">
                  <c:v>-0.35835800000000001</c:v>
                </c:pt>
                <c:pt idx="905">
                  <c:v>-0.439834</c:v>
                </c:pt>
                <c:pt idx="906">
                  <c:v>-0.51204799999999995</c:v>
                </c:pt>
                <c:pt idx="907">
                  <c:v>-0.472862</c:v>
                </c:pt>
                <c:pt idx="908">
                  <c:v>-0.626552</c:v>
                </c:pt>
                <c:pt idx="909">
                  <c:v>-0.37489800000000001</c:v>
                </c:pt>
                <c:pt idx="910">
                  <c:v>-0.8579</c:v>
                </c:pt>
                <c:pt idx="911">
                  <c:v>-0.28817999999999999</c:v>
                </c:pt>
                <c:pt idx="912">
                  <c:v>5.4007800000000002E-2</c:v>
                </c:pt>
                <c:pt idx="913">
                  <c:v>0.210395</c:v>
                </c:pt>
                <c:pt idx="914">
                  <c:v>0.390038</c:v>
                </c:pt>
                <c:pt idx="915">
                  <c:v>0.20052200000000001</c:v>
                </c:pt>
                <c:pt idx="916">
                  <c:v>0.34265899999999999</c:v>
                </c:pt>
                <c:pt idx="917">
                  <c:v>0.39777400000000002</c:v>
                </c:pt>
                <c:pt idx="918">
                  <c:v>0.50174300000000005</c:v>
                </c:pt>
                <c:pt idx="919">
                  <c:v>0.60489800000000005</c:v>
                </c:pt>
                <c:pt idx="920">
                  <c:v>0.47161599999999998</c:v>
                </c:pt>
                <c:pt idx="921">
                  <c:v>0.71365100000000004</c:v>
                </c:pt>
                <c:pt idx="922">
                  <c:v>0.63365099999999996</c:v>
                </c:pt>
                <c:pt idx="923">
                  <c:v>0.57125899999999996</c:v>
                </c:pt>
                <c:pt idx="924">
                  <c:v>0.54535599999999995</c:v>
                </c:pt>
                <c:pt idx="925">
                  <c:v>0.50367700000000004</c:v>
                </c:pt>
                <c:pt idx="926">
                  <c:v>0.42922399999999999</c:v>
                </c:pt>
                <c:pt idx="927">
                  <c:v>0.41395700000000002</c:v>
                </c:pt>
                <c:pt idx="928">
                  <c:v>0.39278600000000002</c:v>
                </c:pt>
                <c:pt idx="929">
                  <c:v>0.19517799999999999</c:v>
                </c:pt>
                <c:pt idx="930">
                  <c:v>0.26133600000000001</c:v>
                </c:pt>
                <c:pt idx="931">
                  <c:v>2.4694899999999999E-2</c:v>
                </c:pt>
                <c:pt idx="932">
                  <c:v>0.224746</c:v>
                </c:pt>
                <c:pt idx="933">
                  <c:v>0.35309200000000002</c:v>
                </c:pt>
                <c:pt idx="934">
                  <c:v>0.625</c:v>
                </c:pt>
                <c:pt idx="935">
                  <c:v>0.40169199999999999</c:v>
                </c:pt>
                <c:pt idx="936">
                  <c:v>0.104186</c:v>
                </c:pt>
                <c:pt idx="937">
                  <c:v>0.32230300000000001</c:v>
                </c:pt>
                <c:pt idx="938">
                  <c:v>0.70505099999999998</c:v>
                </c:pt>
                <c:pt idx="939">
                  <c:v>0.31619599999999998</c:v>
                </c:pt>
                <c:pt idx="940">
                  <c:v>0.27945300000000001</c:v>
                </c:pt>
                <c:pt idx="941">
                  <c:v>0.37411</c:v>
                </c:pt>
                <c:pt idx="942">
                  <c:v>0.345916</c:v>
                </c:pt>
                <c:pt idx="943">
                  <c:v>1.93798</c:v>
                </c:pt>
                <c:pt idx="944">
                  <c:v>1.7389399999999999</c:v>
                </c:pt>
                <c:pt idx="945">
                  <c:v>6.6728899999999998</c:v>
                </c:pt>
                <c:pt idx="946">
                  <c:v>14.8497</c:v>
                </c:pt>
                <c:pt idx="947">
                  <c:v>16.1921</c:v>
                </c:pt>
                <c:pt idx="948">
                  <c:v>8.7709499999999991</c:v>
                </c:pt>
                <c:pt idx="949">
                  <c:v>5.2324799999999998</c:v>
                </c:pt>
                <c:pt idx="950">
                  <c:v>3.8279000000000001</c:v>
                </c:pt>
                <c:pt idx="951">
                  <c:v>3.7924799999999999</c:v>
                </c:pt>
                <c:pt idx="952">
                  <c:v>3.82917</c:v>
                </c:pt>
                <c:pt idx="953">
                  <c:v>3.4649000000000001</c:v>
                </c:pt>
                <c:pt idx="954">
                  <c:v>3.44306</c:v>
                </c:pt>
                <c:pt idx="955">
                  <c:v>3.49966</c:v>
                </c:pt>
                <c:pt idx="956">
                  <c:v>3.58535</c:v>
                </c:pt>
                <c:pt idx="957">
                  <c:v>3.2936999999999999</c:v>
                </c:pt>
                <c:pt idx="958">
                  <c:v>3.2531400000000001</c:v>
                </c:pt>
                <c:pt idx="959">
                  <c:v>3.3498299999999999</c:v>
                </c:pt>
                <c:pt idx="960">
                  <c:v>3.46082</c:v>
                </c:pt>
                <c:pt idx="961">
                  <c:v>3.3390499999999999</c:v>
                </c:pt>
                <c:pt idx="962">
                  <c:v>3.27095</c:v>
                </c:pt>
                <c:pt idx="963">
                  <c:v>3.1507499999999999</c:v>
                </c:pt>
                <c:pt idx="964">
                  <c:v>3.1197599999999999</c:v>
                </c:pt>
                <c:pt idx="965">
                  <c:v>3.10006</c:v>
                </c:pt>
                <c:pt idx="966">
                  <c:v>3.0033699999999999</c:v>
                </c:pt>
                <c:pt idx="967">
                  <c:v>2.91533</c:v>
                </c:pt>
                <c:pt idx="968">
                  <c:v>2.9179200000000001</c:v>
                </c:pt>
                <c:pt idx="969">
                  <c:v>2.92754</c:v>
                </c:pt>
                <c:pt idx="970">
                  <c:v>3.0392999999999999</c:v>
                </c:pt>
                <c:pt idx="971">
                  <c:v>2.9657100000000001</c:v>
                </c:pt>
                <c:pt idx="972">
                  <c:v>2.8868800000000001</c:v>
                </c:pt>
                <c:pt idx="973">
                  <c:v>2.9679000000000002</c:v>
                </c:pt>
                <c:pt idx="974">
                  <c:v>2.76444</c:v>
                </c:pt>
                <c:pt idx="975">
                  <c:v>2.3227600000000002</c:v>
                </c:pt>
                <c:pt idx="976">
                  <c:v>2.0041899999999999</c:v>
                </c:pt>
                <c:pt idx="977">
                  <c:v>1.8391999999999999</c:v>
                </c:pt>
                <c:pt idx="978">
                  <c:v>1.7039299999999999</c:v>
                </c:pt>
                <c:pt idx="979">
                  <c:v>1.5653600000000001</c:v>
                </c:pt>
                <c:pt idx="980">
                  <c:v>1.3922300000000001</c:v>
                </c:pt>
                <c:pt idx="981">
                  <c:v>1.3914599999999999</c:v>
                </c:pt>
                <c:pt idx="982">
                  <c:v>1.49055</c:v>
                </c:pt>
                <c:pt idx="983">
                  <c:v>1.52261</c:v>
                </c:pt>
                <c:pt idx="984">
                  <c:v>1.6241300000000001</c:v>
                </c:pt>
                <c:pt idx="985">
                  <c:v>1.6565000000000001</c:v>
                </c:pt>
                <c:pt idx="986">
                  <c:v>1.5209299999999999</c:v>
                </c:pt>
                <c:pt idx="987">
                  <c:v>1.3916200000000001</c:v>
                </c:pt>
                <c:pt idx="988">
                  <c:v>1.3036799999999999</c:v>
                </c:pt>
                <c:pt idx="989">
                  <c:v>1.35182</c:v>
                </c:pt>
                <c:pt idx="990">
                  <c:v>1.51945</c:v>
                </c:pt>
                <c:pt idx="991">
                  <c:v>1.60561</c:v>
                </c:pt>
                <c:pt idx="992">
                  <c:v>1.61212</c:v>
                </c:pt>
                <c:pt idx="993">
                  <c:v>1.69156</c:v>
                </c:pt>
                <c:pt idx="994">
                  <c:v>1.62917</c:v>
                </c:pt>
                <c:pt idx="995">
                  <c:v>1.66286</c:v>
                </c:pt>
                <c:pt idx="996">
                  <c:v>1.70617</c:v>
                </c:pt>
                <c:pt idx="997">
                  <c:v>1.64821</c:v>
                </c:pt>
                <c:pt idx="998">
                  <c:v>1.6215900000000001</c:v>
                </c:pt>
                <c:pt idx="999">
                  <c:v>1.54887</c:v>
                </c:pt>
                <c:pt idx="1000">
                  <c:v>1.5645899999999999</c:v>
                </c:pt>
                <c:pt idx="1001">
                  <c:v>1.5781799999999999</c:v>
                </c:pt>
                <c:pt idx="1002">
                  <c:v>1.6594500000000001</c:v>
                </c:pt>
                <c:pt idx="1003">
                  <c:v>1.6682600000000001</c:v>
                </c:pt>
                <c:pt idx="1004">
                  <c:v>1.5773200000000001</c:v>
                </c:pt>
                <c:pt idx="1005">
                  <c:v>1.5578799999999999</c:v>
                </c:pt>
                <c:pt idx="1006">
                  <c:v>1.6189899999999999</c:v>
                </c:pt>
                <c:pt idx="1007">
                  <c:v>1.6006199999999999</c:v>
                </c:pt>
                <c:pt idx="1008">
                  <c:v>1.6288199999999999</c:v>
                </c:pt>
                <c:pt idx="1009">
                  <c:v>1.6949700000000001</c:v>
                </c:pt>
                <c:pt idx="1010">
                  <c:v>1.72027</c:v>
                </c:pt>
                <c:pt idx="1011">
                  <c:v>1.76505</c:v>
                </c:pt>
                <c:pt idx="1012">
                  <c:v>1.8249</c:v>
                </c:pt>
                <c:pt idx="1013">
                  <c:v>1.8588899999999999</c:v>
                </c:pt>
                <c:pt idx="1014">
                  <c:v>1.9046400000000001</c:v>
                </c:pt>
                <c:pt idx="1015">
                  <c:v>1.9132899999999999</c:v>
                </c:pt>
                <c:pt idx="1016">
                  <c:v>1.8691199999999999</c:v>
                </c:pt>
                <c:pt idx="1017">
                  <c:v>1.74851</c:v>
                </c:pt>
                <c:pt idx="1018">
                  <c:v>1.65991</c:v>
                </c:pt>
                <c:pt idx="1019">
                  <c:v>1.6457599999999999</c:v>
                </c:pt>
                <c:pt idx="1020">
                  <c:v>1.67039</c:v>
                </c:pt>
                <c:pt idx="1021">
                  <c:v>1.7460199999999999</c:v>
                </c:pt>
                <c:pt idx="1022">
                  <c:v>1.6828099999999999</c:v>
                </c:pt>
                <c:pt idx="1023">
                  <c:v>1.68347</c:v>
                </c:pt>
                <c:pt idx="1024">
                  <c:v>1.6631199999999999</c:v>
                </c:pt>
                <c:pt idx="1025">
                  <c:v>1.6180300000000001</c:v>
                </c:pt>
                <c:pt idx="1026">
                  <c:v>1.5087699999999999</c:v>
                </c:pt>
                <c:pt idx="1027">
                  <c:v>1.46933</c:v>
                </c:pt>
                <c:pt idx="1028">
                  <c:v>1.4353800000000001</c:v>
                </c:pt>
                <c:pt idx="1029">
                  <c:v>1.42317</c:v>
                </c:pt>
                <c:pt idx="1030">
                  <c:v>1.42597</c:v>
                </c:pt>
                <c:pt idx="1031">
                  <c:v>1.4101399999999999</c:v>
                </c:pt>
                <c:pt idx="1032">
                  <c:v>1.3757900000000001</c:v>
                </c:pt>
                <c:pt idx="1033">
                  <c:v>1.38266</c:v>
                </c:pt>
                <c:pt idx="1034">
                  <c:v>1.4353800000000001</c:v>
                </c:pt>
                <c:pt idx="1035">
                  <c:v>1.42123</c:v>
                </c:pt>
                <c:pt idx="1036">
                  <c:v>1.4201699999999999</c:v>
                </c:pt>
                <c:pt idx="1037">
                  <c:v>1.4429099999999999</c:v>
                </c:pt>
                <c:pt idx="1038">
                  <c:v>1.4318200000000001</c:v>
                </c:pt>
                <c:pt idx="1039">
                  <c:v>1.4396100000000001</c:v>
                </c:pt>
                <c:pt idx="1040">
                  <c:v>1.4310099999999999</c:v>
                </c:pt>
                <c:pt idx="1041">
                  <c:v>1.32765</c:v>
                </c:pt>
                <c:pt idx="1042">
                  <c:v>1.36561</c:v>
                </c:pt>
                <c:pt idx="1043">
                  <c:v>1.41228</c:v>
                </c:pt>
                <c:pt idx="1044">
                  <c:v>1.3658600000000001</c:v>
                </c:pt>
                <c:pt idx="1045">
                  <c:v>1.3023499999999999</c:v>
                </c:pt>
                <c:pt idx="1046">
                  <c:v>1.2553799999999999</c:v>
                </c:pt>
                <c:pt idx="1047">
                  <c:v>1.2454099999999999</c:v>
                </c:pt>
                <c:pt idx="1048">
                  <c:v>1.24291</c:v>
                </c:pt>
                <c:pt idx="1049">
                  <c:v>1.23095</c:v>
                </c:pt>
                <c:pt idx="1050">
                  <c:v>1.2907999999999999</c:v>
                </c:pt>
                <c:pt idx="1051">
                  <c:v>1.3024500000000001</c:v>
                </c:pt>
                <c:pt idx="1052">
                  <c:v>1.3355900000000001</c:v>
                </c:pt>
                <c:pt idx="1053">
                  <c:v>1.3652</c:v>
                </c:pt>
                <c:pt idx="1054">
                  <c:v>1.3962000000000001</c:v>
                </c:pt>
                <c:pt idx="1055">
                  <c:v>1.3366</c:v>
                </c:pt>
                <c:pt idx="1056">
                  <c:v>1.3421000000000001</c:v>
                </c:pt>
                <c:pt idx="1057">
                  <c:v>1.411</c:v>
                </c:pt>
                <c:pt idx="1058">
                  <c:v>1.4533499999999999</c:v>
                </c:pt>
                <c:pt idx="1059">
                  <c:v>1.40831</c:v>
                </c:pt>
                <c:pt idx="1060">
                  <c:v>1.3768100000000001</c:v>
                </c:pt>
                <c:pt idx="1061">
                  <c:v>1.3893800000000001</c:v>
                </c:pt>
                <c:pt idx="1062">
                  <c:v>1.3160400000000001</c:v>
                </c:pt>
                <c:pt idx="1063">
                  <c:v>1.37584</c:v>
                </c:pt>
                <c:pt idx="1064">
                  <c:v>1.32576</c:v>
                </c:pt>
                <c:pt idx="1065">
                  <c:v>1.3572599999999999</c:v>
                </c:pt>
                <c:pt idx="1066">
                  <c:v>1.30261</c:v>
                </c:pt>
                <c:pt idx="1067">
                  <c:v>1.2953300000000001</c:v>
                </c:pt>
                <c:pt idx="1068">
                  <c:v>1.4017900000000001</c:v>
                </c:pt>
                <c:pt idx="1069">
                  <c:v>1.4702900000000001</c:v>
                </c:pt>
                <c:pt idx="1070">
                  <c:v>1.5364500000000001</c:v>
                </c:pt>
                <c:pt idx="1071">
                  <c:v>1.57447</c:v>
                </c:pt>
                <c:pt idx="1072">
                  <c:v>1.52765</c:v>
                </c:pt>
                <c:pt idx="1073">
                  <c:v>1.60815</c:v>
                </c:pt>
                <c:pt idx="1074">
                  <c:v>1.66429</c:v>
                </c:pt>
                <c:pt idx="1075">
                  <c:v>1.6215900000000001</c:v>
                </c:pt>
                <c:pt idx="1076">
                  <c:v>1.55691</c:v>
                </c:pt>
                <c:pt idx="1077">
                  <c:v>1.5147699999999999</c:v>
                </c:pt>
                <c:pt idx="1078">
                  <c:v>1.4904999999999999</c:v>
                </c:pt>
                <c:pt idx="1079">
                  <c:v>1.4913099999999999</c:v>
                </c:pt>
                <c:pt idx="1080">
                  <c:v>1.5364</c:v>
                </c:pt>
                <c:pt idx="1081">
                  <c:v>1.59039</c:v>
                </c:pt>
                <c:pt idx="1082">
                  <c:v>1.6188899999999999</c:v>
                </c:pt>
                <c:pt idx="1083">
                  <c:v>1.62775</c:v>
                </c:pt>
                <c:pt idx="1084">
                  <c:v>1.6852499999999999</c:v>
                </c:pt>
                <c:pt idx="1085">
                  <c:v>1.6423000000000001</c:v>
                </c:pt>
                <c:pt idx="1086">
                  <c:v>1.56917</c:v>
                </c:pt>
                <c:pt idx="1087">
                  <c:v>1.6071899999999999</c:v>
                </c:pt>
                <c:pt idx="1088">
                  <c:v>1.61202</c:v>
                </c:pt>
                <c:pt idx="1089">
                  <c:v>1.45197</c:v>
                </c:pt>
                <c:pt idx="1090">
                  <c:v>1.03274</c:v>
                </c:pt>
                <c:pt idx="1091">
                  <c:v>0.35156500000000002</c:v>
                </c:pt>
                <c:pt idx="1092">
                  <c:v>0.38759500000000002</c:v>
                </c:pt>
                <c:pt idx="1093">
                  <c:v>0.47721400000000003</c:v>
                </c:pt>
                <c:pt idx="1094">
                  <c:v>0.50606899999999999</c:v>
                </c:pt>
                <c:pt idx="1095">
                  <c:v>0.64006399999999997</c:v>
                </c:pt>
                <c:pt idx="1096">
                  <c:v>0.96795200000000003</c:v>
                </c:pt>
                <c:pt idx="1097">
                  <c:v>1.2591000000000001</c:v>
                </c:pt>
                <c:pt idx="1098">
                  <c:v>0.70428800000000003</c:v>
                </c:pt>
                <c:pt idx="1099">
                  <c:v>0.95614500000000002</c:v>
                </c:pt>
                <c:pt idx="1100">
                  <c:v>0.74505100000000002</c:v>
                </c:pt>
                <c:pt idx="1101">
                  <c:v>1.2326299999999999</c:v>
                </c:pt>
                <c:pt idx="1102">
                  <c:v>1.06301</c:v>
                </c:pt>
                <c:pt idx="1103">
                  <c:v>1.1206700000000001</c:v>
                </c:pt>
                <c:pt idx="1104">
                  <c:v>0.91248099999999999</c:v>
                </c:pt>
                <c:pt idx="1105">
                  <c:v>0.89151400000000003</c:v>
                </c:pt>
                <c:pt idx="1106">
                  <c:v>0.865865</c:v>
                </c:pt>
                <c:pt idx="1107">
                  <c:v>0.94047099999999995</c:v>
                </c:pt>
                <c:pt idx="1108">
                  <c:v>0.93741699999999994</c:v>
                </c:pt>
                <c:pt idx="1109">
                  <c:v>0.88500000000000001</c:v>
                </c:pt>
                <c:pt idx="1110">
                  <c:v>1.28698</c:v>
                </c:pt>
                <c:pt idx="1111">
                  <c:v>1.17828</c:v>
                </c:pt>
                <c:pt idx="1112">
                  <c:v>1.6425099999999999</c:v>
                </c:pt>
                <c:pt idx="1113">
                  <c:v>1.22139</c:v>
                </c:pt>
                <c:pt idx="1114">
                  <c:v>1.67838</c:v>
                </c:pt>
                <c:pt idx="1115">
                  <c:v>1.17055</c:v>
                </c:pt>
                <c:pt idx="1116">
                  <c:v>1.22668</c:v>
                </c:pt>
                <c:pt idx="1117">
                  <c:v>1.2289699999999999</c:v>
                </c:pt>
                <c:pt idx="1118">
                  <c:v>1.2466299999999999</c:v>
                </c:pt>
                <c:pt idx="1119">
                  <c:v>1.26597</c:v>
                </c:pt>
                <c:pt idx="1120">
                  <c:v>1.29884</c:v>
                </c:pt>
                <c:pt idx="1121">
                  <c:v>1.30816</c:v>
                </c:pt>
                <c:pt idx="1122">
                  <c:v>1.3051999999999999</c:v>
                </c:pt>
                <c:pt idx="1123">
                  <c:v>1.3765000000000001</c:v>
                </c:pt>
                <c:pt idx="1124">
                  <c:v>1.4324300000000001</c:v>
                </c:pt>
                <c:pt idx="1125">
                  <c:v>1.4934000000000001</c:v>
                </c:pt>
                <c:pt idx="1126">
                  <c:v>1.46627</c:v>
                </c:pt>
                <c:pt idx="1127">
                  <c:v>1.4255100000000001</c:v>
                </c:pt>
                <c:pt idx="1128">
                  <c:v>1.38958</c:v>
                </c:pt>
                <c:pt idx="1129">
                  <c:v>1.35808</c:v>
                </c:pt>
                <c:pt idx="1130">
                  <c:v>1.2723800000000001</c:v>
                </c:pt>
                <c:pt idx="1131">
                  <c:v>1.2351300000000001</c:v>
                </c:pt>
                <c:pt idx="1132">
                  <c:v>1.22871</c:v>
                </c:pt>
                <c:pt idx="1133">
                  <c:v>1.2563500000000001</c:v>
                </c:pt>
                <c:pt idx="1134">
                  <c:v>1.26566</c:v>
                </c:pt>
                <c:pt idx="1135">
                  <c:v>1.2602199999999999</c:v>
                </c:pt>
                <c:pt idx="1136">
                  <c:v>1.3247500000000001</c:v>
                </c:pt>
                <c:pt idx="1137">
                  <c:v>1.4443900000000001</c:v>
                </c:pt>
                <c:pt idx="1138">
                  <c:v>1.5464199999999999</c:v>
                </c:pt>
                <c:pt idx="1139">
                  <c:v>1.63304</c:v>
                </c:pt>
                <c:pt idx="1140">
                  <c:v>1.6103400000000001</c:v>
                </c:pt>
                <c:pt idx="1141">
                  <c:v>1.61436</c:v>
                </c:pt>
                <c:pt idx="1142">
                  <c:v>1.6396599999999999</c:v>
                </c:pt>
                <c:pt idx="1143">
                  <c:v>1.65151</c:v>
                </c:pt>
                <c:pt idx="1144">
                  <c:v>1.77854</c:v>
                </c:pt>
                <c:pt idx="1145">
                  <c:v>1.75844</c:v>
                </c:pt>
                <c:pt idx="1146">
                  <c:v>1.8056099999999999</c:v>
                </c:pt>
                <c:pt idx="1147">
                  <c:v>1.72342</c:v>
                </c:pt>
                <c:pt idx="1148">
                  <c:v>1.8124800000000001</c:v>
                </c:pt>
                <c:pt idx="1149">
                  <c:v>1.8106</c:v>
                </c:pt>
                <c:pt idx="1150">
                  <c:v>1.61192</c:v>
                </c:pt>
                <c:pt idx="1151">
                  <c:v>1.4763500000000001</c:v>
                </c:pt>
                <c:pt idx="1152">
                  <c:v>1.4291199999999999</c:v>
                </c:pt>
                <c:pt idx="1153">
                  <c:v>1.4974700000000001</c:v>
                </c:pt>
                <c:pt idx="1154">
                  <c:v>1.51711</c:v>
                </c:pt>
                <c:pt idx="1155">
                  <c:v>1.51691</c:v>
                </c:pt>
                <c:pt idx="1156">
                  <c:v>1.50352</c:v>
                </c:pt>
                <c:pt idx="1157">
                  <c:v>1.4367000000000001</c:v>
                </c:pt>
                <c:pt idx="1158">
                  <c:v>1.19869</c:v>
                </c:pt>
                <c:pt idx="1159">
                  <c:v>1.25589</c:v>
                </c:pt>
                <c:pt idx="1160">
                  <c:v>1.3187899999999999</c:v>
                </c:pt>
                <c:pt idx="1161">
                  <c:v>1.8204199999999999</c:v>
                </c:pt>
                <c:pt idx="1162">
                  <c:v>2.1106500000000001</c:v>
                </c:pt>
                <c:pt idx="1163">
                  <c:v>2.1369099999999999</c:v>
                </c:pt>
                <c:pt idx="1164">
                  <c:v>1.6925300000000001</c:v>
                </c:pt>
                <c:pt idx="1165">
                  <c:v>1.69452</c:v>
                </c:pt>
                <c:pt idx="1166">
                  <c:v>1.6672899999999999</c:v>
                </c:pt>
                <c:pt idx="1167">
                  <c:v>1.6595</c:v>
                </c:pt>
                <c:pt idx="1168">
                  <c:v>1.78403</c:v>
                </c:pt>
                <c:pt idx="1169">
                  <c:v>1.7231700000000001</c:v>
                </c:pt>
                <c:pt idx="1170">
                  <c:v>1.68831</c:v>
                </c:pt>
                <c:pt idx="1171">
                  <c:v>1.6055600000000001</c:v>
                </c:pt>
                <c:pt idx="1172">
                  <c:v>1.6865300000000001</c:v>
                </c:pt>
                <c:pt idx="1173">
                  <c:v>1.7129399999999999</c:v>
                </c:pt>
                <c:pt idx="1174">
                  <c:v>1.79955</c:v>
                </c:pt>
                <c:pt idx="1175">
                  <c:v>1.89747</c:v>
                </c:pt>
                <c:pt idx="1176">
                  <c:v>1.7327399999999999</c:v>
                </c:pt>
                <c:pt idx="1177">
                  <c:v>2.38327</c:v>
                </c:pt>
                <c:pt idx="1178">
                  <c:v>6.5220500000000001</c:v>
                </c:pt>
                <c:pt idx="1179">
                  <c:v>6.1667300000000003</c:v>
                </c:pt>
                <c:pt idx="1180">
                  <c:v>2.7563499999999999</c:v>
                </c:pt>
                <c:pt idx="1181">
                  <c:v>1.91391</c:v>
                </c:pt>
                <c:pt idx="1182">
                  <c:v>1.9470400000000001</c:v>
                </c:pt>
                <c:pt idx="1183">
                  <c:v>1.6737</c:v>
                </c:pt>
                <c:pt idx="1184">
                  <c:v>1.59538</c:v>
                </c:pt>
                <c:pt idx="1185">
                  <c:v>1.60276</c:v>
                </c:pt>
                <c:pt idx="1186">
                  <c:v>1.4227099999999999</c:v>
                </c:pt>
                <c:pt idx="1187">
                  <c:v>1.1866300000000001</c:v>
                </c:pt>
                <c:pt idx="1188">
                  <c:v>1.78159</c:v>
                </c:pt>
                <c:pt idx="1189">
                  <c:v>2.49762</c:v>
                </c:pt>
                <c:pt idx="1190">
                  <c:v>2.7907500000000001</c:v>
                </c:pt>
                <c:pt idx="1191">
                  <c:v>2.2993000000000001</c:v>
                </c:pt>
                <c:pt idx="1192">
                  <c:v>1.92022</c:v>
                </c:pt>
                <c:pt idx="1193">
                  <c:v>1.7559899999999999</c:v>
                </c:pt>
                <c:pt idx="1194">
                  <c:v>1.8110599999999999</c:v>
                </c:pt>
                <c:pt idx="1195">
                  <c:v>1.87121</c:v>
                </c:pt>
                <c:pt idx="1196">
                  <c:v>1.85823</c:v>
                </c:pt>
                <c:pt idx="1197">
                  <c:v>1.86006</c:v>
                </c:pt>
                <c:pt idx="1198">
                  <c:v>2.0152800000000002</c:v>
                </c:pt>
                <c:pt idx="1199">
                  <c:v>2.0570599999999999</c:v>
                </c:pt>
                <c:pt idx="1200">
                  <c:v>2.1341100000000002</c:v>
                </c:pt>
                <c:pt idx="1201">
                  <c:v>1.89869</c:v>
                </c:pt>
                <c:pt idx="1202">
                  <c:v>1.66927</c:v>
                </c:pt>
                <c:pt idx="1203">
                  <c:v>1.62052</c:v>
                </c:pt>
                <c:pt idx="1204">
                  <c:v>1.6694800000000001</c:v>
                </c:pt>
                <c:pt idx="1205">
                  <c:v>1.69431</c:v>
                </c:pt>
                <c:pt idx="1206">
                  <c:v>1.67615</c:v>
                </c:pt>
                <c:pt idx="1207">
                  <c:v>1.79935</c:v>
                </c:pt>
                <c:pt idx="1208">
                  <c:v>1.9823500000000001</c:v>
                </c:pt>
                <c:pt idx="1209">
                  <c:v>1.9461200000000001</c:v>
                </c:pt>
                <c:pt idx="1210">
                  <c:v>1.7525299999999999</c:v>
                </c:pt>
                <c:pt idx="1211">
                  <c:v>1.7992999999999999</c:v>
                </c:pt>
                <c:pt idx="1212">
                  <c:v>1.83782</c:v>
                </c:pt>
                <c:pt idx="1213">
                  <c:v>1.85212</c:v>
                </c:pt>
                <c:pt idx="1214">
                  <c:v>1.84836</c:v>
                </c:pt>
                <c:pt idx="1215">
                  <c:v>2.07803</c:v>
                </c:pt>
                <c:pt idx="1216">
                  <c:v>2.4548700000000001</c:v>
                </c:pt>
                <c:pt idx="1217">
                  <c:v>4.1073399999999998</c:v>
                </c:pt>
                <c:pt idx="1218">
                  <c:v>4.69848</c:v>
                </c:pt>
                <c:pt idx="1219">
                  <c:v>1.8886099999999999</c:v>
                </c:pt>
                <c:pt idx="1220">
                  <c:v>0.87583999999999995</c:v>
                </c:pt>
                <c:pt idx="1221">
                  <c:v>0.50596699999999994</c:v>
                </c:pt>
                <c:pt idx="1222">
                  <c:v>0.382303</c:v>
                </c:pt>
                <c:pt idx="1223">
                  <c:v>0.49670500000000001</c:v>
                </c:pt>
                <c:pt idx="1224">
                  <c:v>0.77568700000000002</c:v>
                </c:pt>
                <c:pt idx="1225">
                  <c:v>0.52408399999999999</c:v>
                </c:pt>
                <c:pt idx="1226">
                  <c:v>0.68474599999999997</c:v>
                </c:pt>
                <c:pt idx="1227">
                  <c:v>0.36886799999999997</c:v>
                </c:pt>
                <c:pt idx="1228">
                  <c:v>0.364033</c:v>
                </c:pt>
                <c:pt idx="1229">
                  <c:v>0.35415999999999997</c:v>
                </c:pt>
                <c:pt idx="1230">
                  <c:v>0.36841000000000002</c:v>
                </c:pt>
                <c:pt idx="1231">
                  <c:v>0.49349900000000002</c:v>
                </c:pt>
                <c:pt idx="1232">
                  <c:v>0.412277</c:v>
                </c:pt>
                <c:pt idx="1233">
                  <c:v>0.410445</c:v>
                </c:pt>
                <c:pt idx="1234">
                  <c:v>0.38759500000000002</c:v>
                </c:pt>
                <c:pt idx="1235">
                  <c:v>0.43945299999999998</c:v>
                </c:pt>
                <c:pt idx="1236">
                  <c:v>0.47655199999999998</c:v>
                </c:pt>
                <c:pt idx="1237">
                  <c:v>0.59187000000000001</c:v>
                </c:pt>
                <c:pt idx="1238">
                  <c:v>0.89965600000000001</c:v>
                </c:pt>
                <c:pt idx="1239">
                  <c:v>1.9136</c:v>
                </c:pt>
                <c:pt idx="1240">
                  <c:v>8.9500299999999999</c:v>
                </c:pt>
                <c:pt idx="1241">
                  <c:v>5.6120200000000002</c:v>
                </c:pt>
                <c:pt idx="1242">
                  <c:v>1.9705999999999999</c:v>
                </c:pt>
                <c:pt idx="1243">
                  <c:v>1.96271</c:v>
                </c:pt>
                <c:pt idx="1244">
                  <c:v>4.9085599999999996</c:v>
                </c:pt>
                <c:pt idx="1245">
                  <c:v>9.1579200000000007</c:v>
                </c:pt>
                <c:pt idx="1246">
                  <c:v>4.8030600000000003</c:v>
                </c:pt>
                <c:pt idx="1247">
                  <c:v>3.86388</c:v>
                </c:pt>
                <c:pt idx="1248">
                  <c:v>4.5416400000000001</c:v>
                </c:pt>
                <c:pt idx="1249">
                  <c:v>4.2883599999999999</c:v>
                </c:pt>
                <c:pt idx="1250">
                  <c:v>4.0141099999999996</c:v>
                </c:pt>
                <c:pt idx="1251">
                  <c:v>3.6777199999999999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69-A344-99EC-9321C9546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884080"/>
        <c:axId val="1896932864"/>
      </c:scatterChart>
      <c:valAx>
        <c:axId val="1897884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932864"/>
        <c:crosses val="autoZero"/>
        <c:crossBetween val="midCat"/>
      </c:valAx>
      <c:valAx>
        <c:axId val="189693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88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Reggie_star_2022914122830!$B$2:$B$1253</c:f>
              <c:numCache>
                <c:formatCode>h:mm:ss</c:formatCode>
                <c:ptCount val="1252"/>
                <c:pt idx="0">
                  <c:v>0.51979166666666665</c:v>
                </c:pt>
                <c:pt idx="1">
                  <c:v>0.51979166666666665</c:v>
                </c:pt>
                <c:pt idx="2">
                  <c:v>0.5198032407407408</c:v>
                </c:pt>
                <c:pt idx="3">
                  <c:v>0.5198032407407408</c:v>
                </c:pt>
                <c:pt idx="4">
                  <c:v>0.5198032407407408</c:v>
                </c:pt>
                <c:pt idx="5">
                  <c:v>0.5198032407407408</c:v>
                </c:pt>
                <c:pt idx="6">
                  <c:v>0.51981481481481484</c:v>
                </c:pt>
                <c:pt idx="7">
                  <c:v>0.51981481481481484</c:v>
                </c:pt>
                <c:pt idx="8">
                  <c:v>0.51981481481481484</c:v>
                </c:pt>
                <c:pt idx="9">
                  <c:v>0.51981481481481484</c:v>
                </c:pt>
                <c:pt idx="10">
                  <c:v>0.51982638888888888</c:v>
                </c:pt>
                <c:pt idx="11">
                  <c:v>0.51982638888888888</c:v>
                </c:pt>
                <c:pt idx="12">
                  <c:v>0.51982638888888888</c:v>
                </c:pt>
                <c:pt idx="13">
                  <c:v>0.51983796296296292</c:v>
                </c:pt>
                <c:pt idx="14">
                  <c:v>0.51983796296296292</c:v>
                </c:pt>
                <c:pt idx="15">
                  <c:v>0.51983796296296292</c:v>
                </c:pt>
                <c:pt idx="16">
                  <c:v>0.51983796296296292</c:v>
                </c:pt>
                <c:pt idx="17">
                  <c:v>0.51984953703703707</c:v>
                </c:pt>
                <c:pt idx="18">
                  <c:v>0.51984953703703707</c:v>
                </c:pt>
                <c:pt idx="19">
                  <c:v>0.51984953703703707</c:v>
                </c:pt>
                <c:pt idx="20">
                  <c:v>0.51984953703703707</c:v>
                </c:pt>
                <c:pt idx="21">
                  <c:v>0.51986111111111111</c:v>
                </c:pt>
                <c:pt idx="22">
                  <c:v>0.51986111111111111</c:v>
                </c:pt>
                <c:pt idx="23">
                  <c:v>0.51986111111111111</c:v>
                </c:pt>
                <c:pt idx="24">
                  <c:v>0.51986111111111111</c:v>
                </c:pt>
                <c:pt idx="25">
                  <c:v>0.51987268518518526</c:v>
                </c:pt>
                <c:pt idx="26">
                  <c:v>0.51987268518518526</c:v>
                </c:pt>
                <c:pt idx="27">
                  <c:v>0.51987268518518526</c:v>
                </c:pt>
                <c:pt idx="28">
                  <c:v>0.5198842592592593</c:v>
                </c:pt>
                <c:pt idx="29">
                  <c:v>0.5198842592592593</c:v>
                </c:pt>
                <c:pt idx="30">
                  <c:v>0.5198842592592593</c:v>
                </c:pt>
                <c:pt idx="31">
                  <c:v>0.5198842592592593</c:v>
                </c:pt>
                <c:pt idx="32">
                  <c:v>0.51989583333333333</c:v>
                </c:pt>
                <c:pt idx="33">
                  <c:v>0.51989583333333333</c:v>
                </c:pt>
                <c:pt idx="34">
                  <c:v>0.51989583333333333</c:v>
                </c:pt>
                <c:pt idx="35">
                  <c:v>0.51989583333333333</c:v>
                </c:pt>
                <c:pt idx="36">
                  <c:v>0.51990740740740737</c:v>
                </c:pt>
                <c:pt idx="37">
                  <c:v>0.51990740740740737</c:v>
                </c:pt>
                <c:pt idx="38">
                  <c:v>0.51990740740740737</c:v>
                </c:pt>
                <c:pt idx="39">
                  <c:v>0.51990740740740737</c:v>
                </c:pt>
                <c:pt idx="40">
                  <c:v>0.51991898148148141</c:v>
                </c:pt>
                <c:pt idx="41">
                  <c:v>0.51991898148148141</c:v>
                </c:pt>
                <c:pt idx="42">
                  <c:v>0.51991898148148141</c:v>
                </c:pt>
                <c:pt idx="43">
                  <c:v>0.51993055555555556</c:v>
                </c:pt>
                <c:pt idx="44">
                  <c:v>0.51993055555555556</c:v>
                </c:pt>
                <c:pt idx="45">
                  <c:v>0.51993055555555556</c:v>
                </c:pt>
                <c:pt idx="46">
                  <c:v>0.51993055555555556</c:v>
                </c:pt>
                <c:pt idx="47">
                  <c:v>0.5199421296296296</c:v>
                </c:pt>
                <c:pt idx="48">
                  <c:v>0.5199421296296296</c:v>
                </c:pt>
                <c:pt idx="49">
                  <c:v>0.5199421296296296</c:v>
                </c:pt>
                <c:pt idx="50">
                  <c:v>0.5199421296296296</c:v>
                </c:pt>
                <c:pt idx="51">
                  <c:v>0.51995370370370375</c:v>
                </c:pt>
                <c:pt idx="52">
                  <c:v>0.51995370370370375</c:v>
                </c:pt>
                <c:pt idx="53">
                  <c:v>0.51995370370370375</c:v>
                </c:pt>
                <c:pt idx="54">
                  <c:v>0.51995370370370375</c:v>
                </c:pt>
                <c:pt idx="55">
                  <c:v>0.51996527777777779</c:v>
                </c:pt>
                <c:pt idx="56">
                  <c:v>0.51996527777777779</c:v>
                </c:pt>
                <c:pt idx="57">
                  <c:v>0.51996527777777779</c:v>
                </c:pt>
                <c:pt idx="58">
                  <c:v>0.51997685185185183</c:v>
                </c:pt>
                <c:pt idx="59">
                  <c:v>0.51997685185185183</c:v>
                </c:pt>
                <c:pt idx="60">
                  <c:v>0.51997685185185183</c:v>
                </c:pt>
                <c:pt idx="61">
                  <c:v>0.51997685185185183</c:v>
                </c:pt>
                <c:pt idx="62">
                  <c:v>0.51998842592592587</c:v>
                </c:pt>
                <c:pt idx="63">
                  <c:v>0.51998842592592587</c:v>
                </c:pt>
                <c:pt idx="64">
                  <c:v>0.51998842592592587</c:v>
                </c:pt>
                <c:pt idx="65">
                  <c:v>0.52</c:v>
                </c:pt>
                <c:pt idx="66">
                  <c:v>0.52</c:v>
                </c:pt>
                <c:pt idx="67">
                  <c:v>0.52</c:v>
                </c:pt>
                <c:pt idx="68">
                  <c:v>0.52</c:v>
                </c:pt>
                <c:pt idx="69">
                  <c:v>0.52</c:v>
                </c:pt>
                <c:pt idx="70">
                  <c:v>0.52001157407407406</c:v>
                </c:pt>
                <c:pt idx="71">
                  <c:v>0.52001157407407406</c:v>
                </c:pt>
                <c:pt idx="72">
                  <c:v>0.52001157407407406</c:v>
                </c:pt>
                <c:pt idx="73">
                  <c:v>0.52002314814814821</c:v>
                </c:pt>
                <c:pt idx="74">
                  <c:v>0.52002314814814821</c:v>
                </c:pt>
                <c:pt idx="75">
                  <c:v>0.52002314814814821</c:v>
                </c:pt>
                <c:pt idx="76">
                  <c:v>0.52002314814814821</c:v>
                </c:pt>
                <c:pt idx="77">
                  <c:v>0.52003472222222225</c:v>
                </c:pt>
                <c:pt idx="78">
                  <c:v>0.52003472222222225</c:v>
                </c:pt>
                <c:pt idx="79">
                  <c:v>0.52003472222222225</c:v>
                </c:pt>
                <c:pt idx="80">
                  <c:v>0.52003472222222225</c:v>
                </c:pt>
                <c:pt idx="81">
                  <c:v>0.52004629629629628</c:v>
                </c:pt>
                <c:pt idx="82">
                  <c:v>0.52004629629629628</c:v>
                </c:pt>
                <c:pt idx="83">
                  <c:v>0.52004629629629628</c:v>
                </c:pt>
                <c:pt idx="84">
                  <c:v>0.52004629629629628</c:v>
                </c:pt>
                <c:pt idx="85">
                  <c:v>0.52005787037037032</c:v>
                </c:pt>
                <c:pt idx="86">
                  <c:v>0.52005787037037032</c:v>
                </c:pt>
                <c:pt idx="87">
                  <c:v>0.52005787037037032</c:v>
                </c:pt>
                <c:pt idx="88">
                  <c:v>0.52006944444444447</c:v>
                </c:pt>
                <c:pt idx="89">
                  <c:v>0.52006944444444447</c:v>
                </c:pt>
                <c:pt idx="90">
                  <c:v>0.52006944444444447</c:v>
                </c:pt>
                <c:pt idx="91">
                  <c:v>0.52006944444444447</c:v>
                </c:pt>
                <c:pt idx="92">
                  <c:v>0.52008101851851851</c:v>
                </c:pt>
                <c:pt idx="93">
                  <c:v>0.52008101851851851</c:v>
                </c:pt>
                <c:pt idx="94">
                  <c:v>0.52008101851851851</c:v>
                </c:pt>
                <c:pt idx="95">
                  <c:v>0.52008101851851851</c:v>
                </c:pt>
                <c:pt idx="96">
                  <c:v>0.52009259259259266</c:v>
                </c:pt>
                <c:pt idx="97">
                  <c:v>0.52009259259259266</c:v>
                </c:pt>
                <c:pt idx="98">
                  <c:v>0.52009259259259266</c:v>
                </c:pt>
                <c:pt idx="99">
                  <c:v>0.52009259259259266</c:v>
                </c:pt>
                <c:pt idx="100">
                  <c:v>0.5201041666666667</c:v>
                </c:pt>
                <c:pt idx="101">
                  <c:v>0.5201041666666667</c:v>
                </c:pt>
                <c:pt idx="102">
                  <c:v>0.5201041666666667</c:v>
                </c:pt>
                <c:pt idx="103">
                  <c:v>0.52011574074074074</c:v>
                </c:pt>
                <c:pt idx="104">
                  <c:v>0.52011574074074074</c:v>
                </c:pt>
                <c:pt idx="105">
                  <c:v>0.52011574074074074</c:v>
                </c:pt>
                <c:pt idx="106">
                  <c:v>0.52011574074074074</c:v>
                </c:pt>
                <c:pt idx="107">
                  <c:v>0.52012731481481478</c:v>
                </c:pt>
                <c:pt idx="108">
                  <c:v>0.52012731481481478</c:v>
                </c:pt>
                <c:pt idx="109">
                  <c:v>0.52012731481481478</c:v>
                </c:pt>
                <c:pt idx="110">
                  <c:v>0.52012731481481478</c:v>
                </c:pt>
                <c:pt idx="111">
                  <c:v>0.52013888888888882</c:v>
                </c:pt>
                <c:pt idx="112">
                  <c:v>0.52013888888888882</c:v>
                </c:pt>
                <c:pt idx="113">
                  <c:v>0.52013888888888882</c:v>
                </c:pt>
                <c:pt idx="114">
                  <c:v>0.52015046296296297</c:v>
                </c:pt>
                <c:pt idx="115">
                  <c:v>0.52015046296296297</c:v>
                </c:pt>
                <c:pt idx="116">
                  <c:v>0.52015046296296297</c:v>
                </c:pt>
                <c:pt idx="117">
                  <c:v>0.52015046296296297</c:v>
                </c:pt>
                <c:pt idx="118">
                  <c:v>0.52016203703703701</c:v>
                </c:pt>
                <c:pt idx="119">
                  <c:v>0.52016203703703701</c:v>
                </c:pt>
                <c:pt idx="120">
                  <c:v>0.52016203703703701</c:v>
                </c:pt>
                <c:pt idx="121">
                  <c:v>0.52016203703703701</c:v>
                </c:pt>
                <c:pt idx="122">
                  <c:v>0.52017361111111116</c:v>
                </c:pt>
                <c:pt idx="123">
                  <c:v>0.52017361111111116</c:v>
                </c:pt>
                <c:pt idx="124">
                  <c:v>0.52017361111111116</c:v>
                </c:pt>
                <c:pt idx="125">
                  <c:v>0.52017361111111116</c:v>
                </c:pt>
                <c:pt idx="126">
                  <c:v>0.52018518518518519</c:v>
                </c:pt>
                <c:pt idx="127">
                  <c:v>0.52018518518518519</c:v>
                </c:pt>
                <c:pt idx="128">
                  <c:v>0.52018518518518519</c:v>
                </c:pt>
                <c:pt idx="129">
                  <c:v>0.52019675925925923</c:v>
                </c:pt>
                <c:pt idx="130">
                  <c:v>0.52019675925925923</c:v>
                </c:pt>
                <c:pt idx="131">
                  <c:v>0.52019675925925923</c:v>
                </c:pt>
                <c:pt idx="132">
                  <c:v>0.52019675925925923</c:v>
                </c:pt>
                <c:pt idx="133">
                  <c:v>0.52020833333333327</c:v>
                </c:pt>
                <c:pt idx="134">
                  <c:v>0.52020833333333327</c:v>
                </c:pt>
                <c:pt idx="135">
                  <c:v>0.52020833333333327</c:v>
                </c:pt>
                <c:pt idx="136">
                  <c:v>0.52020833333333327</c:v>
                </c:pt>
                <c:pt idx="137">
                  <c:v>0.52021990740740742</c:v>
                </c:pt>
                <c:pt idx="138">
                  <c:v>0.52021990740740742</c:v>
                </c:pt>
                <c:pt idx="139">
                  <c:v>0.52021990740740742</c:v>
                </c:pt>
                <c:pt idx="140">
                  <c:v>0.52021990740740742</c:v>
                </c:pt>
                <c:pt idx="141">
                  <c:v>0.52023148148148146</c:v>
                </c:pt>
                <c:pt idx="142">
                  <c:v>0.52023148148148146</c:v>
                </c:pt>
                <c:pt idx="143">
                  <c:v>0.52023148148148146</c:v>
                </c:pt>
                <c:pt idx="144">
                  <c:v>0.52024305555555561</c:v>
                </c:pt>
                <c:pt idx="145">
                  <c:v>0.52024305555555561</c:v>
                </c:pt>
                <c:pt idx="146">
                  <c:v>0.52024305555555561</c:v>
                </c:pt>
                <c:pt idx="147">
                  <c:v>0.52024305555555561</c:v>
                </c:pt>
                <c:pt idx="148">
                  <c:v>0.52025462962962965</c:v>
                </c:pt>
                <c:pt idx="149">
                  <c:v>0.52025462962962965</c:v>
                </c:pt>
                <c:pt idx="150">
                  <c:v>0.52025462962962965</c:v>
                </c:pt>
                <c:pt idx="151">
                  <c:v>0.52025462962962965</c:v>
                </c:pt>
                <c:pt idx="152">
                  <c:v>0.52026620370370369</c:v>
                </c:pt>
                <c:pt idx="153">
                  <c:v>0.52026620370370369</c:v>
                </c:pt>
                <c:pt idx="154">
                  <c:v>0.52026620370370369</c:v>
                </c:pt>
                <c:pt idx="155">
                  <c:v>0.52026620370370369</c:v>
                </c:pt>
                <c:pt idx="156">
                  <c:v>0.52027777777777773</c:v>
                </c:pt>
                <c:pt idx="157">
                  <c:v>0.52027777777777773</c:v>
                </c:pt>
                <c:pt idx="158">
                  <c:v>0.52027777777777773</c:v>
                </c:pt>
                <c:pt idx="159">
                  <c:v>0.52028935185185188</c:v>
                </c:pt>
                <c:pt idx="160">
                  <c:v>0.52028935185185188</c:v>
                </c:pt>
                <c:pt idx="161">
                  <c:v>0.52028935185185188</c:v>
                </c:pt>
                <c:pt idx="162">
                  <c:v>0.52028935185185188</c:v>
                </c:pt>
                <c:pt idx="163">
                  <c:v>0.52030092592592592</c:v>
                </c:pt>
                <c:pt idx="164">
                  <c:v>0.52030092592592592</c:v>
                </c:pt>
                <c:pt idx="165">
                  <c:v>0.52030092592592592</c:v>
                </c:pt>
                <c:pt idx="166">
                  <c:v>0.52030092592592592</c:v>
                </c:pt>
                <c:pt idx="167">
                  <c:v>0.52031250000000007</c:v>
                </c:pt>
                <c:pt idx="168">
                  <c:v>0.52031250000000007</c:v>
                </c:pt>
                <c:pt idx="169">
                  <c:v>0.52031250000000007</c:v>
                </c:pt>
                <c:pt idx="170">
                  <c:v>0.52031250000000007</c:v>
                </c:pt>
                <c:pt idx="171">
                  <c:v>0.52032407407407411</c:v>
                </c:pt>
                <c:pt idx="172">
                  <c:v>0.52032407407407411</c:v>
                </c:pt>
                <c:pt idx="173">
                  <c:v>0.52032407407407411</c:v>
                </c:pt>
                <c:pt idx="174">
                  <c:v>0.52033564814814814</c:v>
                </c:pt>
                <c:pt idx="175">
                  <c:v>0.52033564814814814</c:v>
                </c:pt>
                <c:pt idx="176">
                  <c:v>0.52033564814814814</c:v>
                </c:pt>
                <c:pt idx="177">
                  <c:v>0.52033564814814814</c:v>
                </c:pt>
                <c:pt idx="178">
                  <c:v>0.52034722222222218</c:v>
                </c:pt>
                <c:pt idx="179">
                  <c:v>0.52034722222222218</c:v>
                </c:pt>
                <c:pt idx="180">
                  <c:v>0.52034722222222218</c:v>
                </c:pt>
                <c:pt idx="181">
                  <c:v>0.52034722222222218</c:v>
                </c:pt>
                <c:pt idx="182">
                  <c:v>0.52035879629629633</c:v>
                </c:pt>
                <c:pt idx="183">
                  <c:v>0.52035879629629633</c:v>
                </c:pt>
                <c:pt idx="184">
                  <c:v>0.52035879629629633</c:v>
                </c:pt>
                <c:pt idx="185">
                  <c:v>0.52035879629629633</c:v>
                </c:pt>
                <c:pt idx="186">
                  <c:v>0.52037037037037037</c:v>
                </c:pt>
                <c:pt idx="187">
                  <c:v>0.52037037037037037</c:v>
                </c:pt>
                <c:pt idx="188">
                  <c:v>0.52037037037037037</c:v>
                </c:pt>
                <c:pt idx="189">
                  <c:v>0.52038194444444441</c:v>
                </c:pt>
                <c:pt idx="190">
                  <c:v>0.52038194444444441</c:v>
                </c:pt>
                <c:pt idx="191">
                  <c:v>0.52038194444444441</c:v>
                </c:pt>
                <c:pt idx="192">
                  <c:v>0.52038194444444441</c:v>
                </c:pt>
                <c:pt idx="193">
                  <c:v>0.52039351851851856</c:v>
                </c:pt>
                <c:pt idx="194">
                  <c:v>0.52039351851851856</c:v>
                </c:pt>
                <c:pt idx="195">
                  <c:v>0.52039351851851856</c:v>
                </c:pt>
                <c:pt idx="196">
                  <c:v>0.52039351851851856</c:v>
                </c:pt>
                <c:pt idx="197">
                  <c:v>0.5204050925925926</c:v>
                </c:pt>
                <c:pt idx="198">
                  <c:v>0.5204050925925926</c:v>
                </c:pt>
                <c:pt idx="199">
                  <c:v>0.5204050925925926</c:v>
                </c:pt>
                <c:pt idx="200">
                  <c:v>0.5204050925925926</c:v>
                </c:pt>
                <c:pt idx="201">
                  <c:v>0.52041666666666664</c:v>
                </c:pt>
                <c:pt idx="202">
                  <c:v>0.52041666666666664</c:v>
                </c:pt>
                <c:pt idx="203">
                  <c:v>0.52041666666666664</c:v>
                </c:pt>
                <c:pt idx="204">
                  <c:v>0.52042824074074068</c:v>
                </c:pt>
                <c:pt idx="205">
                  <c:v>0.52042824074074068</c:v>
                </c:pt>
                <c:pt idx="206">
                  <c:v>0.52042824074074068</c:v>
                </c:pt>
                <c:pt idx="207">
                  <c:v>0.52042824074074068</c:v>
                </c:pt>
                <c:pt idx="208">
                  <c:v>0.52043981481481483</c:v>
                </c:pt>
                <c:pt idx="209">
                  <c:v>0.52043981481481483</c:v>
                </c:pt>
                <c:pt idx="210">
                  <c:v>0.52043981481481483</c:v>
                </c:pt>
                <c:pt idx="211">
                  <c:v>0.52043981481481483</c:v>
                </c:pt>
                <c:pt idx="212">
                  <c:v>0.52045138888888887</c:v>
                </c:pt>
                <c:pt idx="213">
                  <c:v>0.52045138888888887</c:v>
                </c:pt>
                <c:pt idx="214">
                  <c:v>0.52045138888888887</c:v>
                </c:pt>
                <c:pt idx="215">
                  <c:v>0.52046296296296302</c:v>
                </c:pt>
                <c:pt idx="216">
                  <c:v>0.52046296296296302</c:v>
                </c:pt>
                <c:pt idx="217">
                  <c:v>0.52046296296296302</c:v>
                </c:pt>
                <c:pt idx="218">
                  <c:v>0.52046296296296302</c:v>
                </c:pt>
                <c:pt idx="219">
                  <c:v>0.52047453703703705</c:v>
                </c:pt>
                <c:pt idx="220">
                  <c:v>0.52047453703703705</c:v>
                </c:pt>
                <c:pt idx="221">
                  <c:v>0.52047453703703705</c:v>
                </c:pt>
                <c:pt idx="222">
                  <c:v>0.52047453703703705</c:v>
                </c:pt>
                <c:pt idx="223">
                  <c:v>0.52048611111111109</c:v>
                </c:pt>
                <c:pt idx="224">
                  <c:v>0.52048611111111109</c:v>
                </c:pt>
                <c:pt idx="225">
                  <c:v>0.52048611111111109</c:v>
                </c:pt>
                <c:pt idx="226">
                  <c:v>0.52048611111111109</c:v>
                </c:pt>
                <c:pt idx="227">
                  <c:v>0.52049768518518513</c:v>
                </c:pt>
                <c:pt idx="228">
                  <c:v>0.52049768518518513</c:v>
                </c:pt>
                <c:pt idx="229">
                  <c:v>0.52049768518518513</c:v>
                </c:pt>
                <c:pt idx="230">
                  <c:v>0.52050925925925928</c:v>
                </c:pt>
                <c:pt idx="231">
                  <c:v>0.52050925925925928</c:v>
                </c:pt>
                <c:pt idx="232">
                  <c:v>0.52050925925925928</c:v>
                </c:pt>
                <c:pt idx="233">
                  <c:v>0.52050925925925928</c:v>
                </c:pt>
                <c:pt idx="234">
                  <c:v>0.52052083333333332</c:v>
                </c:pt>
                <c:pt idx="235">
                  <c:v>0.52052083333333332</c:v>
                </c:pt>
                <c:pt idx="236">
                  <c:v>0.52052083333333332</c:v>
                </c:pt>
                <c:pt idx="237">
                  <c:v>0.52052083333333332</c:v>
                </c:pt>
                <c:pt idx="238">
                  <c:v>0.52053240740740747</c:v>
                </c:pt>
                <c:pt idx="239">
                  <c:v>0.52053240740740747</c:v>
                </c:pt>
                <c:pt idx="240">
                  <c:v>0.52053240740740747</c:v>
                </c:pt>
                <c:pt idx="241">
                  <c:v>0.52053240740740747</c:v>
                </c:pt>
                <c:pt idx="242">
                  <c:v>0.52054398148148151</c:v>
                </c:pt>
                <c:pt idx="243">
                  <c:v>0.52054398148148151</c:v>
                </c:pt>
                <c:pt idx="244">
                  <c:v>0.52054398148148151</c:v>
                </c:pt>
                <c:pt idx="245">
                  <c:v>0.52055555555555555</c:v>
                </c:pt>
                <c:pt idx="246">
                  <c:v>0.52055555555555555</c:v>
                </c:pt>
                <c:pt idx="247">
                  <c:v>0.52055555555555555</c:v>
                </c:pt>
                <c:pt idx="248">
                  <c:v>0.52055555555555555</c:v>
                </c:pt>
                <c:pt idx="249">
                  <c:v>0.52056712962962959</c:v>
                </c:pt>
                <c:pt idx="250">
                  <c:v>0.52056712962962959</c:v>
                </c:pt>
                <c:pt idx="251">
                  <c:v>0.52056712962962959</c:v>
                </c:pt>
                <c:pt idx="252">
                  <c:v>0.52056712962962959</c:v>
                </c:pt>
                <c:pt idx="253">
                  <c:v>0.52057870370370374</c:v>
                </c:pt>
                <c:pt idx="254">
                  <c:v>0.52057870370370374</c:v>
                </c:pt>
                <c:pt idx="255">
                  <c:v>0.52057870370370374</c:v>
                </c:pt>
                <c:pt idx="256">
                  <c:v>0.52057870370370374</c:v>
                </c:pt>
                <c:pt idx="257">
                  <c:v>0.52059027777777778</c:v>
                </c:pt>
                <c:pt idx="258">
                  <c:v>0.52059027777777778</c:v>
                </c:pt>
                <c:pt idx="259">
                  <c:v>0.52059027777777778</c:v>
                </c:pt>
                <c:pt idx="260">
                  <c:v>0.52060185185185182</c:v>
                </c:pt>
                <c:pt idx="261">
                  <c:v>0.52060185185185182</c:v>
                </c:pt>
                <c:pt idx="262">
                  <c:v>0.52060185185185182</c:v>
                </c:pt>
                <c:pt idx="263">
                  <c:v>0.52060185185185182</c:v>
                </c:pt>
                <c:pt idx="264">
                  <c:v>0.52061342592592597</c:v>
                </c:pt>
                <c:pt idx="265">
                  <c:v>0.52061342592592597</c:v>
                </c:pt>
                <c:pt idx="266">
                  <c:v>0.52061342592592597</c:v>
                </c:pt>
                <c:pt idx="267">
                  <c:v>0.52061342592592597</c:v>
                </c:pt>
                <c:pt idx="268">
                  <c:v>0.520625</c:v>
                </c:pt>
                <c:pt idx="269">
                  <c:v>0.520625</c:v>
                </c:pt>
                <c:pt idx="270">
                  <c:v>0.520625</c:v>
                </c:pt>
                <c:pt idx="271">
                  <c:v>0.520625</c:v>
                </c:pt>
                <c:pt idx="272">
                  <c:v>0.52063657407407404</c:v>
                </c:pt>
                <c:pt idx="273">
                  <c:v>0.52063657407407404</c:v>
                </c:pt>
                <c:pt idx="274">
                  <c:v>0.52063657407407404</c:v>
                </c:pt>
                <c:pt idx="275">
                  <c:v>0.52064814814814808</c:v>
                </c:pt>
                <c:pt idx="276">
                  <c:v>0.52064814814814808</c:v>
                </c:pt>
                <c:pt idx="277">
                  <c:v>0.52064814814814808</c:v>
                </c:pt>
                <c:pt idx="278">
                  <c:v>0.52064814814814808</c:v>
                </c:pt>
                <c:pt idx="279">
                  <c:v>0.52065972222222223</c:v>
                </c:pt>
                <c:pt idx="280">
                  <c:v>0.52065972222222223</c:v>
                </c:pt>
                <c:pt idx="281">
                  <c:v>0.52065972222222223</c:v>
                </c:pt>
                <c:pt idx="282">
                  <c:v>0.52065972222222223</c:v>
                </c:pt>
                <c:pt idx="283">
                  <c:v>0.52067129629629627</c:v>
                </c:pt>
                <c:pt idx="284">
                  <c:v>0.52067129629629627</c:v>
                </c:pt>
                <c:pt idx="285">
                  <c:v>0.52067129629629627</c:v>
                </c:pt>
                <c:pt idx="286">
                  <c:v>0.52067129629629627</c:v>
                </c:pt>
                <c:pt idx="287">
                  <c:v>0.52068287037037042</c:v>
                </c:pt>
                <c:pt idx="288">
                  <c:v>0.52068287037037042</c:v>
                </c:pt>
                <c:pt idx="289">
                  <c:v>0.52068287037037042</c:v>
                </c:pt>
                <c:pt idx="290">
                  <c:v>0.52069444444444446</c:v>
                </c:pt>
                <c:pt idx="291">
                  <c:v>0.52069444444444446</c:v>
                </c:pt>
                <c:pt idx="292">
                  <c:v>0.52069444444444446</c:v>
                </c:pt>
                <c:pt idx="293">
                  <c:v>0.52069444444444446</c:v>
                </c:pt>
                <c:pt idx="294">
                  <c:v>0.5207060185185185</c:v>
                </c:pt>
                <c:pt idx="295">
                  <c:v>0.5207060185185185</c:v>
                </c:pt>
                <c:pt idx="296">
                  <c:v>0.5207060185185185</c:v>
                </c:pt>
                <c:pt idx="297">
                  <c:v>0.5207060185185185</c:v>
                </c:pt>
                <c:pt idx="298">
                  <c:v>0.52071759259259254</c:v>
                </c:pt>
                <c:pt idx="299">
                  <c:v>0.52071759259259254</c:v>
                </c:pt>
                <c:pt idx="300">
                  <c:v>0.52071759259259254</c:v>
                </c:pt>
                <c:pt idx="301">
                  <c:v>0.52071759259259254</c:v>
                </c:pt>
                <c:pt idx="302">
                  <c:v>0.52072916666666669</c:v>
                </c:pt>
                <c:pt idx="303">
                  <c:v>0.52072916666666669</c:v>
                </c:pt>
                <c:pt idx="304">
                  <c:v>0.52072916666666669</c:v>
                </c:pt>
                <c:pt idx="305">
                  <c:v>0.52074074074074073</c:v>
                </c:pt>
                <c:pt idx="306">
                  <c:v>0.52074074074074073</c:v>
                </c:pt>
                <c:pt idx="307">
                  <c:v>0.52074074074074073</c:v>
                </c:pt>
                <c:pt idx="308">
                  <c:v>0.52074074074074073</c:v>
                </c:pt>
                <c:pt idx="309">
                  <c:v>0.52075231481481488</c:v>
                </c:pt>
                <c:pt idx="310">
                  <c:v>0.52075231481481488</c:v>
                </c:pt>
                <c:pt idx="311">
                  <c:v>0.52075231481481488</c:v>
                </c:pt>
                <c:pt idx="312">
                  <c:v>0.52075231481481488</c:v>
                </c:pt>
                <c:pt idx="313">
                  <c:v>0.52076388888888892</c:v>
                </c:pt>
                <c:pt idx="314">
                  <c:v>0.52076388888888892</c:v>
                </c:pt>
                <c:pt idx="315">
                  <c:v>0.52076388888888892</c:v>
                </c:pt>
                <c:pt idx="316">
                  <c:v>0.52077546296296295</c:v>
                </c:pt>
                <c:pt idx="317">
                  <c:v>0.52077546296296295</c:v>
                </c:pt>
                <c:pt idx="318">
                  <c:v>0.52077546296296295</c:v>
                </c:pt>
                <c:pt idx="319">
                  <c:v>0.52077546296296295</c:v>
                </c:pt>
                <c:pt idx="320">
                  <c:v>0.52078703703703699</c:v>
                </c:pt>
                <c:pt idx="321">
                  <c:v>0.52078703703703699</c:v>
                </c:pt>
                <c:pt idx="322">
                  <c:v>0.52078703703703699</c:v>
                </c:pt>
                <c:pt idx="323">
                  <c:v>0.52078703703703699</c:v>
                </c:pt>
                <c:pt idx="324">
                  <c:v>0.52079861111111114</c:v>
                </c:pt>
                <c:pt idx="325">
                  <c:v>0.52079861111111114</c:v>
                </c:pt>
                <c:pt idx="326">
                  <c:v>0.52079861111111114</c:v>
                </c:pt>
                <c:pt idx="327">
                  <c:v>0.52079861111111114</c:v>
                </c:pt>
                <c:pt idx="328">
                  <c:v>0.52081018518518518</c:v>
                </c:pt>
                <c:pt idx="329">
                  <c:v>0.52081018518518518</c:v>
                </c:pt>
                <c:pt idx="330">
                  <c:v>0.52081018518518518</c:v>
                </c:pt>
                <c:pt idx="331">
                  <c:v>0.52082175925925933</c:v>
                </c:pt>
                <c:pt idx="332">
                  <c:v>0.52082175925925933</c:v>
                </c:pt>
                <c:pt idx="333">
                  <c:v>0.52082175925925933</c:v>
                </c:pt>
                <c:pt idx="334">
                  <c:v>0.52082175925925933</c:v>
                </c:pt>
                <c:pt idx="335">
                  <c:v>0.52083333333333337</c:v>
                </c:pt>
                <c:pt idx="336">
                  <c:v>0.52083333333333337</c:v>
                </c:pt>
                <c:pt idx="337">
                  <c:v>0.52083333333333337</c:v>
                </c:pt>
                <c:pt idx="338">
                  <c:v>0.52083333333333337</c:v>
                </c:pt>
                <c:pt idx="339">
                  <c:v>0.52084490740740741</c:v>
                </c:pt>
                <c:pt idx="340">
                  <c:v>0.52084490740740741</c:v>
                </c:pt>
                <c:pt idx="341">
                  <c:v>0.52084490740740741</c:v>
                </c:pt>
                <c:pt idx="342">
                  <c:v>0.52084490740740741</c:v>
                </c:pt>
                <c:pt idx="343">
                  <c:v>0.52085648148148145</c:v>
                </c:pt>
                <c:pt idx="344">
                  <c:v>0.52085648148148145</c:v>
                </c:pt>
                <c:pt idx="345">
                  <c:v>0.52085648148148145</c:v>
                </c:pt>
                <c:pt idx="346">
                  <c:v>0.52086805555555549</c:v>
                </c:pt>
                <c:pt idx="347">
                  <c:v>0.52086805555555549</c:v>
                </c:pt>
                <c:pt idx="348">
                  <c:v>0.52086805555555549</c:v>
                </c:pt>
                <c:pt idx="349">
                  <c:v>0.52086805555555549</c:v>
                </c:pt>
                <c:pt idx="350">
                  <c:v>0.52087962962962964</c:v>
                </c:pt>
                <c:pt idx="351">
                  <c:v>0.52087962962962964</c:v>
                </c:pt>
                <c:pt idx="352">
                  <c:v>0.52087962962962964</c:v>
                </c:pt>
                <c:pt idx="353">
                  <c:v>0.52087962962962964</c:v>
                </c:pt>
                <c:pt idx="354">
                  <c:v>0.52089120370370368</c:v>
                </c:pt>
                <c:pt idx="355">
                  <c:v>0.52089120370370368</c:v>
                </c:pt>
                <c:pt idx="356">
                  <c:v>0.52089120370370368</c:v>
                </c:pt>
                <c:pt idx="357">
                  <c:v>0.52089120370370368</c:v>
                </c:pt>
                <c:pt idx="358">
                  <c:v>0.52090277777777783</c:v>
                </c:pt>
                <c:pt idx="359">
                  <c:v>0.52090277777777783</c:v>
                </c:pt>
                <c:pt idx="360">
                  <c:v>0.52090277777777783</c:v>
                </c:pt>
                <c:pt idx="361">
                  <c:v>0.52091435185185186</c:v>
                </c:pt>
                <c:pt idx="362">
                  <c:v>0.52091435185185186</c:v>
                </c:pt>
                <c:pt idx="363">
                  <c:v>0.52091435185185186</c:v>
                </c:pt>
                <c:pt idx="364">
                  <c:v>0.52091435185185186</c:v>
                </c:pt>
                <c:pt idx="365">
                  <c:v>0.5209259259259259</c:v>
                </c:pt>
                <c:pt idx="366">
                  <c:v>0.5209259259259259</c:v>
                </c:pt>
                <c:pt idx="367">
                  <c:v>0.5209259259259259</c:v>
                </c:pt>
                <c:pt idx="368">
                  <c:v>0.5209259259259259</c:v>
                </c:pt>
                <c:pt idx="369">
                  <c:v>0.52093749999999994</c:v>
                </c:pt>
                <c:pt idx="370">
                  <c:v>0.52093749999999994</c:v>
                </c:pt>
                <c:pt idx="371">
                  <c:v>0.52093749999999994</c:v>
                </c:pt>
                <c:pt idx="372">
                  <c:v>0.52093749999999994</c:v>
                </c:pt>
                <c:pt idx="373">
                  <c:v>0.52094907407407409</c:v>
                </c:pt>
                <c:pt idx="374">
                  <c:v>0.52094907407407409</c:v>
                </c:pt>
                <c:pt idx="375">
                  <c:v>0.52094907407407409</c:v>
                </c:pt>
                <c:pt idx="376">
                  <c:v>0.52096064814814813</c:v>
                </c:pt>
                <c:pt idx="377">
                  <c:v>0.52096064814814813</c:v>
                </c:pt>
                <c:pt idx="378">
                  <c:v>0.52096064814814813</c:v>
                </c:pt>
                <c:pt idx="379">
                  <c:v>0.52096064814814813</c:v>
                </c:pt>
                <c:pt idx="380">
                  <c:v>0.52097222222222228</c:v>
                </c:pt>
                <c:pt idx="381">
                  <c:v>0.52097222222222228</c:v>
                </c:pt>
                <c:pt idx="382">
                  <c:v>0.52097222222222228</c:v>
                </c:pt>
                <c:pt idx="383">
                  <c:v>0.52097222222222228</c:v>
                </c:pt>
                <c:pt idx="384">
                  <c:v>0.52098379629629632</c:v>
                </c:pt>
                <c:pt idx="385">
                  <c:v>0.52098379629629632</c:v>
                </c:pt>
                <c:pt idx="386">
                  <c:v>0.52098379629629632</c:v>
                </c:pt>
                <c:pt idx="387">
                  <c:v>0.52098379629629632</c:v>
                </c:pt>
                <c:pt idx="388">
                  <c:v>0.52099537037037036</c:v>
                </c:pt>
                <c:pt idx="389">
                  <c:v>0.52099537037037036</c:v>
                </c:pt>
                <c:pt idx="390">
                  <c:v>0.52099537037037036</c:v>
                </c:pt>
                <c:pt idx="391">
                  <c:v>0.5210069444444444</c:v>
                </c:pt>
                <c:pt idx="392">
                  <c:v>0.5210069444444444</c:v>
                </c:pt>
                <c:pt idx="393">
                  <c:v>0.5210069444444444</c:v>
                </c:pt>
                <c:pt idx="394">
                  <c:v>0.5210069444444444</c:v>
                </c:pt>
                <c:pt idx="395">
                  <c:v>0.52101851851851855</c:v>
                </c:pt>
                <c:pt idx="396">
                  <c:v>0.52101851851851855</c:v>
                </c:pt>
                <c:pt idx="397">
                  <c:v>0.52101851851851855</c:v>
                </c:pt>
                <c:pt idx="398">
                  <c:v>0.52101851851851855</c:v>
                </c:pt>
                <c:pt idx="399">
                  <c:v>0.52103009259259259</c:v>
                </c:pt>
                <c:pt idx="400">
                  <c:v>0.52103009259259259</c:v>
                </c:pt>
                <c:pt idx="401">
                  <c:v>0.52103009259259259</c:v>
                </c:pt>
                <c:pt idx="402">
                  <c:v>0.52104166666666674</c:v>
                </c:pt>
                <c:pt idx="403">
                  <c:v>0.52104166666666674</c:v>
                </c:pt>
                <c:pt idx="404">
                  <c:v>0.52104166666666674</c:v>
                </c:pt>
                <c:pt idx="405">
                  <c:v>0.52104166666666674</c:v>
                </c:pt>
                <c:pt idx="406">
                  <c:v>0.52105324074074078</c:v>
                </c:pt>
                <c:pt idx="407">
                  <c:v>0.52105324074074078</c:v>
                </c:pt>
                <c:pt idx="408">
                  <c:v>0.52105324074074078</c:v>
                </c:pt>
                <c:pt idx="409">
                  <c:v>0.52105324074074078</c:v>
                </c:pt>
                <c:pt idx="410">
                  <c:v>0.52106481481481481</c:v>
                </c:pt>
                <c:pt idx="411">
                  <c:v>0.52106481481481481</c:v>
                </c:pt>
                <c:pt idx="412">
                  <c:v>0.52106481481481481</c:v>
                </c:pt>
                <c:pt idx="413">
                  <c:v>0.52106481481481481</c:v>
                </c:pt>
                <c:pt idx="414">
                  <c:v>0.52107638888888885</c:v>
                </c:pt>
                <c:pt idx="415">
                  <c:v>0.52107638888888885</c:v>
                </c:pt>
                <c:pt idx="416">
                  <c:v>0.52107638888888885</c:v>
                </c:pt>
                <c:pt idx="417">
                  <c:v>0.52108796296296289</c:v>
                </c:pt>
                <c:pt idx="418">
                  <c:v>0.52108796296296289</c:v>
                </c:pt>
                <c:pt idx="419">
                  <c:v>0.52108796296296289</c:v>
                </c:pt>
                <c:pt idx="420">
                  <c:v>0.52108796296296289</c:v>
                </c:pt>
                <c:pt idx="421">
                  <c:v>0.52109953703703704</c:v>
                </c:pt>
                <c:pt idx="422">
                  <c:v>0.52109953703703704</c:v>
                </c:pt>
                <c:pt idx="423">
                  <c:v>0.52109953703703704</c:v>
                </c:pt>
                <c:pt idx="424">
                  <c:v>0.52109953703703704</c:v>
                </c:pt>
                <c:pt idx="425">
                  <c:v>0.52111111111111108</c:v>
                </c:pt>
                <c:pt idx="426">
                  <c:v>0.52111111111111108</c:v>
                </c:pt>
                <c:pt idx="427">
                  <c:v>0.52111111111111108</c:v>
                </c:pt>
                <c:pt idx="428">
                  <c:v>0.52111111111111108</c:v>
                </c:pt>
                <c:pt idx="429">
                  <c:v>0.52112268518518523</c:v>
                </c:pt>
                <c:pt idx="430">
                  <c:v>0.52112268518518523</c:v>
                </c:pt>
                <c:pt idx="431">
                  <c:v>0.52112268518518523</c:v>
                </c:pt>
                <c:pt idx="432">
                  <c:v>0.52113425925925927</c:v>
                </c:pt>
                <c:pt idx="433">
                  <c:v>0.52113425925925927</c:v>
                </c:pt>
                <c:pt idx="434">
                  <c:v>0.52113425925925927</c:v>
                </c:pt>
                <c:pt idx="435">
                  <c:v>0.52113425925925927</c:v>
                </c:pt>
                <c:pt idx="436">
                  <c:v>0.52114583333333331</c:v>
                </c:pt>
                <c:pt idx="437">
                  <c:v>0.52114583333333331</c:v>
                </c:pt>
                <c:pt idx="438">
                  <c:v>0.52114583333333331</c:v>
                </c:pt>
                <c:pt idx="439">
                  <c:v>0.52114583333333331</c:v>
                </c:pt>
                <c:pt idx="440">
                  <c:v>0.52115740740740735</c:v>
                </c:pt>
                <c:pt idx="441">
                  <c:v>0.52115740740740735</c:v>
                </c:pt>
                <c:pt idx="442">
                  <c:v>0.52115740740740735</c:v>
                </c:pt>
                <c:pt idx="443">
                  <c:v>0.52115740740740735</c:v>
                </c:pt>
                <c:pt idx="444">
                  <c:v>0.5211689814814815</c:v>
                </c:pt>
                <c:pt idx="445">
                  <c:v>0.5211689814814815</c:v>
                </c:pt>
                <c:pt idx="446">
                  <c:v>0.5211689814814815</c:v>
                </c:pt>
                <c:pt idx="447">
                  <c:v>0.52118055555555554</c:v>
                </c:pt>
                <c:pt idx="448">
                  <c:v>0.52118055555555554</c:v>
                </c:pt>
                <c:pt idx="449">
                  <c:v>0.52118055555555554</c:v>
                </c:pt>
                <c:pt idx="450">
                  <c:v>0.52118055555555554</c:v>
                </c:pt>
                <c:pt idx="451">
                  <c:v>0.52119212962962969</c:v>
                </c:pt>
                <c:pt idx="452">
                  <c:v>0.52119212962962969</c:v>
                </c:pt>
                <c:pt idx="453">
                  <c:v>0.52119212962962969</c:v>
                </c:pt>
                <c:pt idx="454">
                  <c:v>0.52120370370370372</c:v>
                </c:pt>
                <c:pt idx="455">
                  <c:v>0.52120370370370372</c:v>
                </c:pt>
                <c:pt idx="456">
                  <c:v>0.52120370370370372</c:v>
                </c:pt>
                <c:pt idx="457">
                  <c:v>0.52120370370370372</c:v>
                </c:pt>
                <c:pt idx="458">
                  <c:v>0.52120370370370372</c:v>
                </c:pt>
                <c:pt idx="459">
                  <c:v>0.52121527777777776</c:v>
                </c:pt>
                <c:pt idx="460">
                  <c:v>0.52121527777777776</c:v>
                </c:pt>
                <c:pt idx="461">
                  <c:v>0.52121527777777776</c:v>
                </c:pt>
                <c:pt idx="462">
                  <c:v>0.5212268518518518</c:v>
                </c:pt>
                <c:pt idx="463">
                  <c:v>0.5212268518518518</c:v>
                </c:pt>
                <c:pt idx="464">
                  <c:v>0.5212268518518518</c:v>
                </c:pt>
                <c:pt idx="465">
                  <c:v>0.5212268518518518</c:v>
                </c:pt>
                <c:pt idx="466">
                  <c:v>0.52123842592592595</c:v>
                </c:pt>
                <c:pt idx="467">
                  <c:v>0.52123842592592595</c:v>
                </c:pt>
                <c:pt idx="468">
                  <c:v>0.52123842592592595</c:v>
                </c:pt>
                <c:pt idx="469">
                  <c:v>0.52123842592592595</c:v>
                </c:pt>
                <c:pt idx="470">
                  <c:v>0.52124999999999999</c:v>
                </c:pt>
                <c:pt idx="471">
                  <c:v>0.52124999999999999</c:v>
                </c:pt>
                <c:pt idx="472">
                  <c:v>0.52124999999999999</c:v>
                </c:pt>
                <c:pt idx="473">
                  <c:v>0.52124999999999999</c:v>
                </c:pt>
                <c:pt idx="474">
                  <c:v>0.52126157407407414</c:v>
                </c:pt>
                <c:pt idx="475">
                  <c:v>0.52126157407407414</c:v>
                </c:pt>
                <c:pt idx="476">
                  <c:v>0.52126157407407414</c:v>
                </c:pt>
                <c:pt idx="477">
                  <c:v>0.52127314814814818</c:v>
                </c:pt>
                <c:pt idx="478">
                  <c:v>0.52127314814814818</c:v>
                </c:pt>
                <c:pt idx="479">
                  <c:v>0.52127314814814818</c:v>
                </c:pt>
                <c:pt idx="480">
                  <c:v>0.52127314814814818</c:v>
                </c:pt>
                <c:pt idx="481">
                  <c:v>0.52128472222222222</c:v>
                </c:pt>
                <c:pt idx="482">
                  <c:v>0.52128472222222222</c:v>
                </c:pt>
                <c:pt idx="483">
                  <c:v>0.52128472222222222</c:v>
                </c:pt>
                <c:pt idx="484">
                  <c:v>0.52128472222222222</c:v>
                </c:pt>
                <c:pt idx="485">
                  <c:v>0.52129629629629626</c:v>
                </c:pt>
                <c:pt idx="486">
                  <c:v>0.52129629629629626</c:v>
                </c:pt>
                <c:pt idx="487">
                  <c:v>0.52129629629629626</c:v>
                </c:pt>
                <c:pt idx="488">
                  <c:v>0.52129629629629626</c:v>
                </c:pt>
                <c:pt idx="489">
                  <c:v>0.5213078703703703</c:v>
                </c:pt>
                <c:pt idx="490">
                  <c:v>0.5213078703703703</c:v>
                </c:pt>
                <c:pt idx="491">
                  <c:v>0.5213078703703703</c:v>
                </c:pt>
                <c:pt idx="492">
                  <c:v>0.52131944444444445</c:v>
                </c:pt>
                <c:pt idx="493">
                  <c:v>0.52131944444444445</c:v>
                </c:pt>
                <c:pt idx="494">
                  <c:v>0.52131944444444445</c:v>
                </c:pt>
                <c:pt idx="495">
                  <c:v>0.52131944444444445</c:v>
                </c:pt>
                <c:pt idx="496">
                  <c:v>0.52133101851851849</c:v>
                </c:pt>
                <c:pt idx="497">
                  <c:v>0.52133101851851849</c:v>
                </c:pt>
                <c:pt idx="498">
                  <c:v>0.52133101851851849</c:v>
                </c:pt>
                <c:pt idx="499">
                  <c:v>0.52133101851851849</c:v>
                </c:pt>
                <c:pt idx="500">
                  <c:v>0.52134259259259264</c:v>
                </c:pt>
                <c:pt idx="501">
                  <c:v>0.52134259259259264</c:v>
                </c:pt>
                <c:pt idx="502">
                  <c:v>0.52134259259259264</c:v>
                </c:pt>
                <c:pt idx="503">
                  <c:v>0.52135416666666667</c:v>
                </c:pt>
                <c:pt idx="504">
                  <c:v>0.52135416666666667</c:v>
                </c:pt>
                <c:pt idx="505">
                  <c:v>0.52135416666666667</c:v>
                </c:pt>
                <c:pt idx="506">
                  <c:v>0.52135416666666667</c:v>
                </c:pt>
                <c:pt idx="507">
                  <c:v>0.52136574074074071</c:v>
                </c:pt>
                <c:pt idx="508">
                  <c:v>0.52136574074074071</c:v>
                </c:pt>
                <c:pt idx="509">
                  <c:v>0.52136574074074071</c:v>
                </c:pt>
                <c:pt idx="510">
                  <c:v>0.52136574074074071</c:v>
                </c:pt>
                <c:pt idx="511">
                  <c:v>0.52137731481481475</c:v>
                </c:pt>
                <c:pt idx="512">
                  <c:v>0.52137731481481475</c:v>
                </c:pt>
                <c:pt idx="513">
                  <c:v>0.52137731481481475</c:v>
                </c:pt>
                <c:pt idx="514">
                  <c:v>0.52137731481481475</c:v>
                </c:pt>
                <c:pt idx="515">
                  <c:v>0.5213888888888889</c:v>
                </c:pt>
                <c:pt idx="516">
                  <c:v>0.5213888888888889</c:v>
                </c:pt>
                <c:pt idx="517">
                  <c:v>0.5213888888888889</c:v>
                </c:pt>
                <c:pt idx="518">
                  <c:v>0.52140046296296294</c:v>
                </c:pt>
                <c:pt idx="519">
                  <c:v>0.52140046296296294</c:v>
                </c:pt>
                <c:pt idx="520">
                  <c:v>0.52140046296296294</c:v>
                </c:pt>
                <c:pt idx="521">
                  <c:v>0.52140046296296294</c:v>
                </c:pt>
                <c:pt idx="522">
                  <c:v>0.52141203703703709</c:v>
                </c:pt>
                <c:pt idx="523">
                  <c:v>0.52141203703703709</c:v>
                </c:pt>
                <c:pt idx="524">
                  <c:v>0.52141203703703709</c:v>
                </c:pt>
                <c:pt idx="525">
                  <c:v>0.52141203703703709</c:v>
                </c:pt>
                <c:pt idx="526">
                  <c:v>0.52142361111111113</c:v>
                </c:pt>
                <c:pt idx="527">
                  <c:v>0.52142361111111113</c:v>
                </c:pt>
                <c:pt idx="528">
                  <c:v>0.52142361111111113</c:v>
                </c:pt>
                <c:pt idx="529">
                  <c:v>0.52142361111111113</c:v>
                </c:pt>
                <c:pt idx="530">
                  <c:v>0.52143518518518517</c:v>
                </c:pt>
                <c:pt idx="531">
                  <c:v>0.52143518518518517</c:v>
                </c:pt>
                <c:pt idx="532">
                  <c:v>0.52143518518518517</c:v>
                </c:pt>
                <c:pt idx="533">
                  <c:v>0.52144675925925921</c:v>
                </c:pt>
                <c:pt idx="534">
                  <c:v>0.52144675925925921</c:v>
                </c:pt>
                <c:pt idx="535">
                  <c:v>0.52144675925925921</c:v>
                </c:pt>
                <c:pt idx="536">
                  <c:v>0.52144675925925921</c:v>
                </c:pt>
                <c:pt idx="537">
                  <c:v>0.52145833333333336</c:v>
                </c:pt>
                <c:pt idx="538">
                  <c:v>0.52145833333333336</c:v>
                </c:pt>
                <c:pt idx="539">
                  <c:v>0.52145833333333336</c:v>
                </c:pt>
                <c:pt idx="540">
                  <c:v>0.52145833333333336</c:v>
                </c:pt>
                <c:pt idx="541">
                  <c:v>0.5214699074074074</c:v>
                </c:pt>
                <c:pt idx="542">
                  <c:v>0.5214699074074074</c:v>
                </c:pt>
                <c:pt idx="543">
                  <c:v>0.5214699074074074</c:v>
                </c:pt>
                <c:pt idx="544">
                  <c:v>0.5214699074074074</c:v>
                </c:pt>
                <c:pt idx="545">
                  <c:v>0.52148148148148155</c:v>
                </c:pt>
                <c:pt idx="546">
                  <c:v>0.52148148148148155</c:v>
                </c:pt>
                <c:pt idx="547">
                  <c:v>0.52148148148148155</c:v>
                </c:pt>
                <c:pt idx="548">
                  <c:v>0.52149305555555558</c:v>
                </c:pt>
                <c:pt idx="549">
                  <c:v>0.52149305555555558</c:v>
                </c:pt>
                <c:pt idx="550">
                  <c:v>0.52149305555555558</c:v>
                </c:pt>
                <c:pt idx="551">
                  <c:v>0.52149305555555558</c:v>
                </c:pt>
                <c:pt idx="552">
                  <c:v>0.52150462962962962</c:v>
                </c:pt>
                <c:pt idx="553">
                  <c:v>0.52150462962962962</c:v>
                </c:pt>
                <c:pt idx="554">
                  <c:v>0.52150462962962962</c:v>
                </c:pt>
                <c:pt idx="555">
                  <c:v>0.52150462962962962</c:v>
                </c:pt>
                <c:pt idx="556">
                  <c:v>0.52151620370370366</c:v>
                </c:pt>
                <c:pt idx="557">
                  <c:v>0.52151620370370366</c:v>
                </c:pt>
                <c:pt idx="558">
                  <c:v>0.52151620370370366</c:v>
                </c:pt>
                <c:pt idx="559">
                  <c:v>0.52151620370370366</c:v>
                </c:pt>
                <c:pt idx="560">
                  <c:v>0.52152777777777781</c:v>
                </c:pt>
                <c:pt idx="561">
                  <c:v>0.52152777777777781</c:v>
                </c:pt>
                <c:pt idx="562">
                  <c:v>0.52152777777777781</c:v>
                </c:pt>
                <c:pt idx="563">
                  <c:v>0.52153935185185185</c:v>
                </c:pt>
                <c:pt idx="564">
                  <c:v>0.52153935185185185</c:v>
                </c:pt>
                <c:pt idx="565">
                  <c:v>0.52153935185185185</c:v>
                </c:pt>
                <c:pt idx="566">
                  <c:v>0.52153935185185185</c:v>
                </c:pt>
                <c:pt idx="567">
                  <c:v>0.521550925925926</c:v>
                </c:pt>
                <c:pt idx="568">
                  <c:v>0.521550925925926</c:v>
                </c:pt>
                <c:pt idx="569">
                  <c:v>0.521550925925926</c:v>
                </c:pt>
                <c:pt idx="570">
                  <c:v>0.521550925925926</c:v>
                </c:pt>
                <c:pt idx="571">
                  <c:v>0.52156250000000004</c:v>
                </c:pt>
                <c:pt idx="572">
                  <c:v>0.52156250000000004</c:v>
                </c:pt>
                <c:pt idx="573">
                  <c:v>0.52156250000000004</c:v>
                </c:pt>
                <c:pt idx="574">
                  <c:v>0.52156250000000004</c:v>
                </c:pt>
                <c:pt idx="575">
                  <c:v>0.52157407407407408</c:v>
                </c:pt>
                <c:pt idx="576">
                  <c:v>0.52157407407407408</c:v>
                </c:pt>
                <c:pt idx="577">
                  <c:v>0.52157407407407408</c:v>
                </c:pt>
                <c:pt idx="578">
                  <c:v>0.52158564814814812</c:v>
                </c:pt>
                <c:pt idx="579">
                  <c:v>0.52158564814814812</c:v>
                </c:pt>
                <c:pt idx="580">
                  <c:v>0.52158564814814812</c:v>
                </c:pt>
                <c:pt idx="581">
                  <c:v>0.52158564814814812</c:v>
                </c:pt>
                <c:pt idx="582">
                  <c:v>0.52159722222222216</c:v>
                </c:pt>
                <c:pt idx="583">
                  <c:v>0.52159722222222216</c:v>
                </c:pt>
                <c:pt idx="584">
                  <c:v>0.52159722222222216</c:v>
                </c:pt>
                <c:pt idx="585">
                  <c:v>0.52159722222222216</c:v>
                </c:pt>
                <c:pt idx="586">
                  <c:v>0.52160879629629631</c:v>
                </c:pt>
                <c:pt idx="587">
                  <c:v>0.52160879629629631</c:v>
                </c:pt>
                <c:pt idx="588">
                  <c:v>0.52160879629629631</c:v>
                </c:pt>
                <c:pt idx="589">
                  <c:v>0.52160879629629631</c:v>
                </c:pt>
                <c:pt idx="590">
                  <c:v>0.52162037037037035</c:v>
                </c:pt>
                <c:pt idx="591">
                  <c:v>0.52162037037037035</c:v>
                </c:pt>
                <c:pt idx="592">
                  <c:v>0.52162037037037035</c:v>
                </c:pt>
                <c:pt idx="593">
                  <c:v>0.5216319444444445</c:v>
                </c:pt>
                <c:pt idx="594">
                  <c:v>0.5216319444444445</c:v>
                </c:pt>
                <c:pt idx="595">
                  <c:v>0.5216319444444445</c:v>
                </c:pt>
                <c:pt idx="596">
                  <c:v>0.5216319444444445</c:v>
                </c:pt>
                <c:pt idx="597">
                  <c:v>0.52164351851851853</c:v>
                </c:pt>
                <c:pt idx="598">
                  <c:v>0.52164351851851853</c:v>
                </c:pt>
                <c:pt idx="599">
                  <c:v>0.52164351851851853</c:v>
                </c:pt>
                <c:pt idx="600">
                  <c:v>0.52164351851851853</c:v>
                </c:pt>
                <c:pt idx="601">
                  <c:v>0.52165509259259257</c:v>
                </c:pt>
                <c:pt idx="602">
                  <c:v>0.52165509259259257</c:v>
                </c:pt>
                <c:pt idx="603">
                  <c:v>0.52165509259259257</c:v>
                </c:pt>
                <c:pt idx="604">
                  <c:v>0.52165509259259257</c:v>
                </c:pt>
                <c:pt idx="605">
                  <c:v>0.52166666666666661</c:v>
                </c:pt>
                <c:pt idx="606">
                  <c:v>0.52166666666666661</c:v>
                </c:pt>
                <c:pt idx="607">
                  <c:v>0.52166666666666661</c:v>
                </c:pt>
                <c:pt idx="608">
                  <c:v>0.52167824074074076</c:v>
                </c:pt>
                <c:pt idx="609">
                  <c:v>0.52167824074074076</c:v>
                </c:pt>
                <c:pt idx="610">
                  <c:v>0.52167824074074076</c:v>
                </c:pt>
                <c:pt idx="611">
                  <c:v>0.52167824074074076</c:v>
                </c:pt>
                <c:pt idx="612">
                  <c:v>0.5216898148148148</c:v>
                </c:pt>
                <c:pt idx="613">
                  <c:v>0.5216898148148148</c:v>
                </c:pt>
                <c:pt idx="614">
                  <c:v>0.5216898148148148</c:v>
                </c:pt>
                <c:pt idx="615">
                  <c:v>0.5216898148148148</c:v>
                </c:pt>
                <c:pt idx="616">
                  <c:v>0.52170138888888895</c:v>
                </c:pt>
                <c:pt idx="617">
                  <c:v>0.52170138888888895</c:v>
                </c:pt>
                <c:pt idx="618">
                  <c:v>0.52170138888888895</c:v>
                </c:pt>
                <c:pt idx="619">
                  <c:v>0.52170138888888895</c:v>
                </c:pt>
                <c:pt idx="620">
                  <c:v>0.52171296296296299</c:v>
                </c:pt>
                <c:pt idx="621">
                  <c:v>0.52171296296296299</c:v>
                </c:pt>
                <c:pt idx="622">
                  <c:v>0.52171296296296299</c:v>
                </c:pt>
                <c:pt idx="623">
                  <c:v>0.52172453703703703</c:v>
                </c:pt>
                <c:pt idx="624">
                  <c:v>0.52172453703703703</c:v>
                </c:pt>
                <c:pt idx="625">
                  <c:v>0.52172453703703703</c:v>
                </c:pt>
                <c:pt idx="626">
                  <c:v>0.52172453703703703</c:v>
                </c:pt>
                <c:pt idx="627">
                  <c:v>0.52173611111111107</c:v>
                </c:pt>
                <c:pt idx="628">
                  <c:v>0.52173611111111107</c:v>
                </c:pt>
                <c:pt idx="629">
                  <c:v>0.52173611111111107</c:v>
                </c:pt>
                <c:pt idx="630">
                  <c:v>0.52173611111111107</c:v>
                </c:pt>
                <c:pt idx="631">
                  <c:v>0.52174768518518522</c:v>
                </c:pt>
                <c:pt idx="632">
                  <c:v>0.52174768518518522</c:v>
                </c:pt>
                <c:pt idx="633">
                  <c:v>0.52174768518518522</c:v>
                </c:pt>
                <c:pt idx="634">
                  <c:v>0.52175925925925926</c:v>
                </c:pt>
                <c:pt idx="635">
                  <c:v>0.52175925925925926</c:v>
                </c:pt>
                <c:pt idx="636">
                  <c:v>0.52175925925925926</c:v>
                </c:pt>
                <c:pt idx="637">
                  <c:v>0.52175925925925926</c:v>
                </c:pt>
                <c:pt idx="638">
                  <c:v>0.52177083333333341</c:v>
                </c:pt>
                <c:pt idx="639">
                  <c:v>0.52177083333333341</c:v>
                </c:pt>
                <c:pt idx="640">
                  <c:v>0.52177083333333341</c:v>
                </c:pt>
                <c:pt idx="641">
                  <c:v>0.52177083333333341</c:v>
                </c:pt>
                <c:pt idx="642">
                  <c:v>0.52178240740740744</c:v>
                </c:pt>
                <c:pt idx="643">
                  <c:v>0.52178240740740744</c:v>
                </c:pt>
                <c:pt idx="644">
                  <c:v>0.52178240740740744</c:v>
                </c:pt>
                <c:pt idx="645">
                  <c:v>0.52178240740740744</c:v>
                </c:pt>
                <c:pt idx="646">
                  <c:v>0.52179398148148148</c:v>
                </c:pt>
                <c:pt idx="647">
                  <c:v>0.52179398148148148</c:v>
                </c:pt>
                <c:pt idx="648">
                  <c:v>0.52179398148148148</c:v>
                </c:pt>
                <c:pt idx="649">
                  <c:v>0.52180555555555552</c:v>
                </c:pt>
                <c:pt idx="650">
                  <c:v>0.52180555555555552</c:v>
                </c:pt>
                <c:pt idx="651">
                  <c:v>0.52180555555555552</c:v>
                </c:pt>
                <c:pt idx="652">
                  <c:v>0.52180555555555552</c:v>
                </c:pt>
                <c:pt idx="653">
                  <c:v>0.52181712962962956</c:v>
                </c:pt>
                <c:pt idx="654">
                  <c:v>0.52181712962962956</c:v>
                </c:pt>
                <c:pt idx="655">
                  <c:v>0.52181712962962956</c:v>
                </c:pt>
                <c:pt idx="656">
                  <c:v>0.52181712962962956</c:v>
                </c:pt>
                <c:pt idx="657">
                  <c:v>0.52182870370370371</c:v>
                </c:pt>
                <c:pt idx="658">
                  <c:v>0.52182870370370371</c:v>
                </c:pt>
                <c:pt idx="659">
                  <c:v>0.52182870370370371</c:v>
                </c:pt>
                <c:pt idx="660">
                  <c:v>0.52182870370370371</c:v>
                </c:pt>
                <c:pt idx="661">
                  <c:v>0.52184027777777775</c:v>
                </c:pt>
                <c:pt idx="662">
                  <c:v>0.52184027777777775</c:v>
                </c:pt>
                <c:pt idx="663">
                  <c:v>0.52184027777777775</c:v>
                </c:pt>
                <c:pt idx="664">
                  <c:v>0.5218518518518519</c:v>
                </c:pt>
                <c:pt idx="665">
                  <c:v>0.5218518518518519</c:v>
                </c:pt>
                <c:pt idx="666">
                  <c:v>0.5218518518518519</c:v>
                </c:pt>
                <c:pt idx="667">
                  <c:v>0.5218518518518519</c:v>
                </c:pt>
                <c:pt idx="668">
                  <c:v>0.52186342592592594</c:v>
                </c:pt>
                <c:pt idx="669">
                  <c:v>0.52186342592592594</c:v>
                </c:pt>
                <c:pt idx="670">
                  <c:v>0.52186342592592594</c:v>
                </c:pt>
                <c:pt idx="671">
                  <c:v>0.52186342592592594</c:v>
                </c:pt>
                <c:pt idx="672">
                  <c:v>0.52187499999999998</c:v>
                </c:pt>
                <c:pt idx="673">
                  <c:v>0.52187499999999998</c:v>
                </c:pt>
                <c:pt idx="674">
                  <c:v>0.52187499999999998</c:v>
                </c:pt>
                <c:pt idx="675">
                  <c:v>0.52187499999999998</c:v>
                </c:pt>
                <c:pt idx="676">
                  <c:v>0.52188657407407402</c:v>
                </c:pt>
                <c:pt idx="677">
                  <c:v>0.52188657407407402</c:v>
                </c:pt>
                <c:pt idx="678">
                  <c:v>0.52188657407407402</c:v>
                </c:pt>
                <c:pt idx="679">
                  <c:v>0.52189814814814817</c:v>
                </c:pt>
                <c:pt idx="680">
                  <c:v>0.52189814814814817</c:v>
                </c:pt>
                <c:pt idx="681">
                  <c:v>0.52189814814814817</c:v>
                </c:pt>
                <c:pt idx="682">
                  <c:v>0.52189814814814817</c:v>
                </c:pt>
                <c:pt idx="683">
                  <c:v>0.52190972222222221</c:v>
                </c:pt>
                <c:pt idx="684">
                  <c:v>0.52190972222222221</c:v>
                </c:pt>
                <c:pt idx="685">
                  <c:v>0.52190972222222221</c:v>
                </c:pt>
                <c:pt idx="686">
                  <c:v>0.52190972222222221</c:v>
                </c:pt>
                <c:pt idx="687">
                  <c:v>0.52192129629629636</c:v>
                </c:pt>
                <c:pt idx="688">
                  <c:v>0.52192129629629636</c:v>
                </c:pt>
                <c:pt idx="689">
                  <c:v>0.52192129629629636</c:v>
                </c:pt>
                <c:pt idx="690">
                  <c:v>0.52192129629629636</c:v>
                </c:pt>
                <c:pt idx="691">
                  <c:v>0.52193287037037039</c:v>
                </c:pt>
                <c:pt idx="692">
                  <c:v>0.52193287037037039</c:v>
                </c:pt>
                <c:pt idx="693">
                  <c:v>0.52193287037037039</c:v>
                </c:pt>
                <c:pt idx="694">
                  <c:v>0.52194444444444443</c:v>
                </c:pt>
                <c:pt idx="695">
                  <c:v>0.52194444444444443</c:v>
                </c:pt>
                <c:pt idx="696">
                  <c:v>0.52194444444444443</c:v>
                </c:pt>
                <c:pt idx="697">
                  <c:v>0.52194444444444443</c:v>
                </c:pt>
                <c:pt idx="698">
                  <c:v>0.52195601851851847</c:v>
                </c:pt>
                <c:pt idx="699">
                  <c:v>0.52195601851851847</c:v>
                </c:pt>
                <c:pt idx="700">
                  <c:v>0.52195601851851847</c:v>
                </c:pt>
                <c:pt idx="701">
                  <c:v>0.52195601851851847</c:v>
                </c:pt>
                <c:pt idx="702">
                  <c:v>0.52196759259259262</c:v>
                </c:pt>
                <c:pt idx="703">
                  <c:v>0.52196759259259262</c:v>
                </c:pt>
                <c:pt idx="704">
                  <c:v>0.52196759259259262</c:v>
                </c:pt>
                <c:pt idx="705">
                  <c:v>0.52196759259259262</c:v>
                </c:pt>
                <c:pt idx="706">
                  <c:v>0.52197916666666666</c:v>
                </c:pt>
                <c:pt idx="707">
                  <c:v>0.52197916666666666</c:v>
                </c:pt>
                <c:pt idx="708">
                  <c:v>0.52197916666666666</c:v>
                </c:pt>
                <c:pt idx="709">
                  <c:v>0.52199074074074081</c:v>
                </c:pt>
                <c:pt idx="710">
                  <c:v>0.52199074074074081</c:v>
                </c:pt>
                <c:pt idx="711">
                  <c:v>0.52199074074074081</c:v>
                </c:pt>
                <c:pt idx="712">
                  <c:v>0.52199074074074081</c:v>
                </c:pt>
                <c:pt idx="713">
                  <c:v>0.52200231481481485</c:v>
                </c:pt>
                <c:pt idx="714">
                  <c:v>0.52200231481481485</c:v>
                </c:pt>
                <c:pt idx="715">
                  <c:v>0.52200231481481485</c:v>
                </c:pt>
                <c:pt idx="716">
                  <c:v>0.52200231481481485</c:v>
                </c:pt>
                <c:pt idx="717">
                  <c:v>0.52201388888888889</c:v>
                </c:pt>
                <c:pt idx="718">
                  <c:v>0.52201388888888889</c:v>
                </c:pt>
                <c:pt idx="719">
                  <c:v>0.52201388888888889</c:v>
                </c:pt>
                <c:pt idx="720">
                  <c:v>0.52201388888888889</c:v>
                </c:pt>
                <c:pt idx="721">
                  <c:v>0.52202546296296293</c:v>
                </c:pt>
                <c:pt idx="722">
                  <c:v>0.52202546296296293</c:v>
                </c:pt>
                <c:pt idx="723">
                  <c:v>0.52202546296296293</c:v>
                </c:pt>
                <c:pt idx="724">
                  <c:v>0.52203703703703697</c:v>
                </c:pt>
                <c:pt idx="725">
                  <c:v>0.52203703703703697</c:v>
                </c:pt>
                <c:pt idx="726">
                  <c:v>0.52203703703703697</c:v>
                </c:pt>
                <c:pt idx="727">
                  <c:v>0.52203703703703697</c:v>
                </c:pt>
                <c:pt idx="728">
                  <c:v>0.52204861111111112</c:v>
                </c:pt>
                <c:pt idx="729">
                  <c:v>0.52204861111111112</c:v>
                </c:pt>
                <c:pt idx="730">
                  <c:v>0.52204861111111112</c:v>
                </c:pt>
                <c:pt idx="731">
                  <c:v>0.52204861111111112</c:v>
                </c:pt>
                <c:pt idx="732">
                  <c:v>0.52206018518518515</c:v>
                </c:pt>
                <c:pt idx="733">
                  <c:v>0.52206018518518515</c:v>
                </c:pt>
                <c:pt idx="734">
                  <c:v>0.52206018518518515</c:v>
                </c:pt>
                <c:pt idx="735">
                  <c:v>0.52206018518518515</c:v>
                </c:pt>
                <c:pt idx="736">
                  <c:v>0.5220717592592593</c:v>
                </c:pt>
                <c:pt idx="737">
                  <c:v>0.5220717592592593</c:v>
                </c:pt>
                <c:pt idx="738">
                  <c:v>0.5220717592592593</c:v>
                </c:pt>
                <c:pt idx="739">
                  <c:v>0.52208333333333334</c:v>
                </c:pt>
                <c:pt idx="740">
                  <c:v>0.52208333333333334</c:v>
                </c:pt>
                <c:pt idx="741">
                  <c:v>0.52208333333333334</c:v>
                </c:pt>
                <c:pt idx="742">
                  <c:v>0.52208333333333334</c:v>
                </c:pt>
                <c:pt idx="743">
                  <c:v>0.52209490740740738</c:v>
                </c:pt>
                <c:pt idx="744">
                  <c:v>0.52209490740740738</c:v>
                </c:pt>
                <c:pt idx="745">
                  <c:v>0.52209490740740738</c:v>
                </c:pt>
                <c:pt idx="746">
                  <c:v>0.52209490740740738</c:v>
                </c:pt>
                <c:pt idx="747">
                  <c:v>0.52210648148148142</c:v>
                </c:pt>
                <c:pt idx="748">
                  <c:v>0.52210648148148142</c:v>
                </c:pt>
                <c:pt idx="749">
                  <c:v>0.52210648148148142</c:v>
                </c:pt>
                <c:pt idx="750">
                  <c:v>0.52210648148148142</c:v>
                </c:pt>
                <c:pt idx="751">
                  <c:v>0.52211805555555557</c:v>
                </c:pt>
                <c:pt idx="752">
                  <c:v>0.52211805555555557</c:v>
                </c:pt>
                <c:pt idx="753">
                  <c:v>0.52211805555555557</c:v>
                </c:pt>
                <c:pt idx="754">
                  <c:v>0.52212962962962961</c:v>
                </c:pt>
                <c:pt idx="755">
                  <c:v>0.52212962962962961</c:v>
                </c:pt>
                <c:pt idx="756">
                  <c:v>0.52212962962962961</c:v>
                </c:pt>
                <c:pt idx="757">
                  <c:v>0.52212962962962961</c:v>
                </c:pt>
                <c:pt idx="758">
                  <c:v>0.52214120370370376</c:v>
                </c:pt>
                <c:pt idx="759">
                  <c:v>0.52214120370370376</c:v>
                </c:pt>
                <c:pt idx="760">
                  <c:v>0.52214120370370376</c:v>
                </c:pt>
                <c:pt idx="761">
                  <c:v>0.52214120370370376</c:v>
                </c:pt>
                <c:pt idx="762">
                  <c:v>0.5221527777777778</c:v>
                </c:pt>
                <c:pt idx="763">
                  <c:v>0.5221527777777778</c:v>
                </c:pt>
                <c:pt idx="764">
                  <c:v>0.5221527777777778</c:v>
                </c:pt>
                <c:pt idx="765">
                  <c:v>0.52216435185185184</c:v>
                </c:pt>
                <c:pt idx="766">
                  <c:v>0.52216435185185184</c:v>
                </c:pt>
                <c:pt idx="767">
                  <c:v>0.52216435185185184</c:v>
                </c:pt>
                <c:pt idx="768">
                  <c:v>0.52216435185185184</c:v>
                </c:pt>
                <c:pt idx="769">
                  <c:v>0.52217592592592588</c:v>
                </c:pt>
                <c:pt idx="770">
                  <c:v>0.52217592592592588</c:v>
                </c:pt>
                <c:pt idx="771">
                  <c:v>0.52217592592592588</c:v>
                </c:pt>
                <c:pt idx="772">
                  <c:v>0.52217592592592588</c:v>
                </c:pt>
                <c:pt idx="773">
                  <c:v>0.52218750000000003</c:v>
                </c:pt>
                <c:pt idx="774">
                  <c:v>0.52218750000000003</c:v>
                </c:pt>
                <c:pt idx="775">
                  <c:v>0.52218750000000003</c:v>
                </c:pt>
                <c:pt idx="776">
                  <c:v>0.52218750000000003</c:v>
                </c:pt>
                <c:pt idx="777">
                  <c:v>0.52219907407407407</c:v>
                </c:pt>
                <c:pt idx="778">
                  <c:v>0.52219907407407407</c:v>
                </c:pt>
                <c:pt idx="779">
                  <c:v>0.52219907407407407</c:v>
                </c:pt>
                <c:pt idx="780">
                  <c:v>0.52221064814814822</c:v>
                </c:pt>
                <c:pt idx="781">
                  <c:v>0.52221064814814822</c:v>
                </c:pt>
                <c:pt idx="782">
                  <c:v>0.52221064814814822</c:v>
                </c:pt>
                <c:pt idx="783">
                  <c:v>0.52221064814814822</c:v>
                </c:pt>
                <c:pt idx="784">
                  <c:v>0.52222222222222225</c:v>
                </c:pt>
                <c:pt idx="785">
                  <c:v>0.52222222222222225</c:v>
                </c:pt>
                <c:pt idx="786">
                  <c:v>0.52222222222222225</c:v>
                </c:pt>
                <c:pt idx="787">
                  <c:v>0.52222222222222225</c:v>
                </c:pt>
                <c:pt idx="788">
                  <c:v>0.52223379629629629</c:v>
                </c:pt>
                <c:pt idx="789">
                  <c:v>0.52223379629629629</c:v>
                </c:pt>
                <c:pt idx="790">
                  <c:v>0.52223379629629629</c:v>
                </c:pt>
                <c:pt idx="791">
                  <c:v>0.52223379629629629</c:v>
                </c:pt>
                <c:pt idx="792">
                  <c:v>0.52224537037037033</c:v>
                </c:pt>
                <c:pt idx="793">
                  <c:v>0.52224537037037033</c:v>
                </c:pt>
                <c:pt idx="794">
                  <c:v>0.52224537037037033</c:v>
                </c:pt>
                <c:pt idx="795">
                  <c:v>0.52225694444444437</c:v>
                </c:pt>
                <c:pt idx="796">
                  <c:v>0.52225694444444437</c:v>
                </c:pt>
                <c:pt idx="797">
                  <c:v>0.52225694444444437</c:v>
                </c:pt>
                <c:pt idx="798">
                  <c:v>0.52225694444444437</c:v>
                </c:pt>
                <c:pt idx="799">
                  <c:v>0.52226851851851852</c:v>
                </c:pt>
                <c:pt idx="800">
                  <c:v>0.52226851851851852</c:v>
                </c:pt>
                <c:pt idx="801">
                  <c:v>0.52226851851851852</c:v>
                </c:pt>
                <c:pt idx="802">
                  <c:v>0.52226851851851852</c:v>
                </c:pt>
                <c:pt idx="803">
                  <c:v>0.52228009259259256</c:v>
                </c:pt>
                <c:pt idx="804">
                  <c:v>0.52228009259259256</c:v>
                </c:pt>
                <c:pt idx="805">
                  <c:v>0.52228009259259256</c:v>
                </c:pt>
                <c:pt idx="806">
                  <c:v>0.52228009259259256</c:v>
                </c:pt>
                <c:pt idx="807">
                  <c:v>0.52229166666666671</c:v>
                </c:pt>
                <c:pt idx="808">
                  <c:v>0.52229166666666671</c:v>
                </c:pt>
                <c:pt idx="809">
                  <c:v>0.52229166666666671</c:v>
                </c:pt>
                <c:pt idx="810">
                  <c:v>0.52230324074074075</c:v>
                </c:pt>
                <c:pt idx="811">
                  <c:v>0.52230324074074075</c:v>
                </c:pt>
                <c:pt idx="812">
                  <c:v>0.52230324074074075</c:v>
                </c:pt>
                <c:pt idx="813">
                  <c:v>0.52230324074074075</c:v>
                </c:pt>
                <c:pt idx="814">
                  <c:v>0.52231481481481479</c:v>
                </c:pt>
                <c:pt idx="815">
                  <c:v>0.52231481481481479</c:v>
                </c:pt>
                <c:pt idx="816">
                  <c:v>0.52231481481481479</c:v>
                </c:pt>
                <c:pt idx="817">
                  <c:v>0.52231481481481479</c:v>
                </c:pt>
                <c:pt idx="818">
                  <c:v>0.52232638888888883</c:v>
                </c:pt>
                <c:pt idx="819">
                  <c:v>0.52232638888888883</c:v>
                </c:pt>
                <c:pt idx="820">
                  <c:v>0.52232638888888883</c:v>
                </c:pt>
                <c:pt idx="821">
                  <c:v>0.52232638888888883</c:v>
                </c:pt>
                <c:pt idx="822">
                  <c:v>0.52233796296296298</c:v>
                </c:pt>
                <c:pt idx="823">
                  <c:v>0.52233796296296298</c:v>
                </c:pt>
                <c:pt idx="824">
                  <c:v>0.52233796296296298</c:v>
                </c:pt>
                <c:pt idx="825">
                  <c:v>0.52234953703703701</c:v>
                </c:pt>
                <c:pt idx="826">
                  <c:v>0.52234953703703701</c:v>
                </c:pt>
                <c:pt idx="827">
                  <c:v>0.52234953703703701</c:v>
                </c:pt>
                <c:pt idx="828">
                  <c:v>0.52234953703703701</c:v>
                </c:pt>
                <c:pt idx="829">
                  <c:v>0.52236111111111116</c:v>
                </c:pt>
                <c:pt idx="830">
                  <c:v>0.52236111111111116</c:v>
                </c:pt>
                <c:pt idx="831">
                  <c:v>0.52236111111111116</c:v>
                </c:pt>
                <c:pt idx="832">
                  <c:v>0.52236111111111116</c:v>
                </c:pt>
                <c:pt idx="833">
                  <c:v>0.5223726851851852</c:v>
                </c:pt>
                <c:pt idx="834">
                  <c:v>0.5223726851851852</c:v>
                </c:pt>
                <c:pt idx="835">
                  <c:v>0.5223726851851852</c:v>
                </c:pt>
                <c:pt idx="836">
                  <c:v>0.5223726851851852</c:v>
                </c:pt>
                <c:pt idx="837">
                  <c:v>0.52238425925925924</c:v>
                </c:pt>
                <c:pt idx="838">
                  <c:v>0.52238425925925924</c:v>
                </c:pt>
                <c:pt idx="839">
                  <c:v>0.52238425925925924</c:v>
                </c:pt>
                <c:pt idx="840">
                  <c:v>0.52239583333333328</c:v>
                </c:pt>
                <c:pt idx="841">
                  <c:v>0.52239583333333328</c:v>
                </c:pt>
                <c:pt idx="842">
                  <c:v>0.52239583333333328</c:v>
                </c:pt>
                <c:pt idx="843">
                  <c:v>0.52239583333333328</c:v>
                </c:pt>
                <c:pt idx="844">
                  <c:v>0.52240740740740743</c:v>
                </c:pt>
                <c:pt idx="845">
                  <c:v>0.52240740740740743</c:v>
                </c:pt>
                <c:pt idx="846">
                  <c:v>0.52240740740740743</c:v>
                </c:pt>
                <c:pt idx="847">
                  <c:v>0.52240740740740743</c:v>
                </c:pt>
                <c:pt idx="848">
                  <c:v>0.52241898148148147</c:v>
                </c:pt>
                <c:pt idx="849">
                  <c:v>0.52241898148148147</c:v>
                </c:pt>
                <c:pt idx="850">
                  <c:v>0.52241898148148147</c:v>
                </c:pt>
                <c:pt idx="851">
                  <c:v>0.52241898148148147</c:v>
                </c:pt>
                <c:pt idx="852">
                  <c:v>0.52243055555555562</c:v>
                </c:pt>
                <c:pt idx="853">
                  <c:v>0.52243055555555562</c:v>
                </c:pt>
                <c:pt idx="854">
                  <c:v>0.52243055555555562</c:v>
                </c:pt>
                <c:pt idx="855">
                  <c:v>0.52244212962962966</c:v>
                </c:pt>
                <c:pt idx="856">
                  <c:v>0.52244212962962966</c:v>
                </c:pt>
                <c:pt idx="857">
                  <c:v>0.52244212962962966</c:v>
                </c:pt>
                <c:pt idx="858">
                  <c:v>0.52244212962962966</c:v>
                </c:pt>
                <c:pt idx="859">
                  <c:v>0.5224537037037037</c:v>
                </c:pt>
                <c:pt idx="860">
                  <c:v>0.5224537037037037</c:v>
                </c:pt>
                <c:pt idx="861">
                  <c:v>0.5224537037037037</c:v>
                </c:pt>
                <c:pt idx="862">
                  <c:v>0.5224537037037037</c:v>
                </c:pt>
                <c:pt idx="863">
                  <c:v>0.52246527777777774</c:v>
                </c:pt>
                <c:pt idx="864">
                  <c:v>0.52246527777777774</c:v>
                </c:pt>
                <c:pt idx="865">
                  <c:v>0.52246527777777774</c:v>
                </c:pt>
                <c:pt idx="866">
                  <c:v>0.52246527777777774</c:v>
                </c:pt>
                <c:pt idx="867">
                  <c:v>0.52247685185185189</c:v>
                </c:pt>
                <c:pt idx="868">
                  <c:v>0.52247685185185189</c:v>
                </c:pt>
                <c:pt idx="869">
                  <c:v>0.52247685185185189</c:v>
                </c:pt>
                <c:pt idx="870">
                  <c:v>0.52248842592592593</c:v>
                </c:pt>
                <c:pt idx="871">
                  <c:v>0.52248842592592593</c:v>
                </c:pt>
                <c:pt idx="872">
                  <c:v>0.52248842592592593</c:v>
                </c:pt>
                <c:pt idx="873">
                  <c:v>0.52248842592592593</c:v>
                </c:pt>
                <c:pt idx="874">
                  <c:v>0.52249999999999996</c:v>
                </c:pt>
                <c:pt idx="875">
                  <c:v>0.52249999999999996</c:v>
                </c:pt>
                <c:pt idx="876">
                  <c:v>0.52249999999999996</c:v>
                </c:pt>
                <c:pt idx="877">
                  <c:v>0.52249999999999996</c:v>
                </c:pt>
                <c:pt idx="878">
                  <c:v>0.52251157407407411</c:v>
                </c:pt>
                <c:pt idx="879">
                  <c:v>0.52251157407407411</c:v>
                </c:pt>
                <c:pt idx="880">
                  <c:v>0.52251157407407411</c:v>
                </c:pt>
                <c:pt idx="881">
                  <c:v>0.52251157407407411</c:v>
                </c:pt>
                <c:pt idx="882">
                  <c:v>0.52252314814814815</c:v>
                </c:pt>
                <c:pt idx="883">
                  <c:v>0.52252314814814815</c:v>
                </c:pt>
                <c:pt idx="884">
                  <c:v>0.52252314814814815</c:v>
                </c:pt>
                <c:pt idx="885">
                  <c:v>0.52253472222222219</c:v>
                </c:pt>
                <c:pt idx="886">
                  <c:v>0.52253472222222219</c:v>
                </c:pt>
                <c:pt idx="887">
                  <c:v>0.52253472222222219</c:v>
                </c:pt>
                <c:pt idx="888">
                  <c:v>0.52253472222222219</c:v>
                </c:pt>
                <c:pt idx="889">
                  <c:v>0.52254629629629623</c:v>
                </c:pt>
                <c:pt idx="890">
                  <c:v>0.52254629629629623</c:v>
                </c:pt>
                <c:pt idx="891">
                  <c:v>0.52254629629629623</c:v>
                </c:pt>
                <c:pt idx="892">
                  <c:v>0.52254629629629623</c:v>
                </c:pt>
                <c:pt idx="893">
                  <c:v>0.52255787037037038</c:v>
                </c:pt>
                <c:pt idx="894">
                  <c:v>0.52255787037037038</c:v>
                </c:pt>
                <c:pt idx="895">
                  <c:v>0.52255787037037038</c:v>
                </c:pt>
                <c:pt idx="896">
                  <c:v>0.52255787037037038</c:v>
                </c:pt>
                <c:pt idx="897">
                  <c:v>0.52256944444444442</c:v>
                </c:pt>
                <c:pt idx="898">
                  <c:v>0.52256944444444442</c:v>
                </c:pt>
                <c:pt idx="899">
                  <c:v>0.52256944444444442</c:v>
                </c:pt>
                <c:pt idx="900">
                  <c:v>0.52258101851851857</c:v>
                </c:pt>
                <c:pt idx="901">
                  <c:v>0.52258101851851857</c:v>
                </c:pt>
                <c:pt idx="902">
                  <c:v>0.52258101851851857</c:v>
                </c:pt>
                <c:pt idx="903">
                  <c:v>0.52258101851851857</c:v>
                </c:pt>
                <c:pt idx="904">
                  <c:v>0.52259259259259261</c:v>
                </c:pt>
                <c:pt idx="905">
                  <c:v>0.52259259259259261</c:v>
                </c:pt>
                <c:pt idx="906">
                  <c:v>0.52259259259259261</c:v>
                </c:pt>
                <c:pt idx="907">
                  <c:v>0.52259259259259261</c:v>
                </c:pt>
                <c:pt idx="908">
                  <c:v>0.52260416666666665</c:v>
                </c:pt>
                <c:pt idx="909">
                  <c:v>0.52260416666666665</c:v>
                </c:pt>
                <c:pt idx="910">
                  <c:v>0.52260416666666665</c:v>
                </c:pt>
                <c:pt idx="911">
                  <c:v>0.52260416666666665</c:v>
                </c:pt>
                <c:pt idx="912">
                  <c:v>0.52261574074074069</c:v>
                </c:pt>
                <c:pt idx="913">
                  <c:v>0.52261574074074069</c:v>
                </c:pt>
                <c:pt idx="914">
                  <c:v>0.52261574074074069</c:v>
                </c:pt>
                <c:pt idx="915">
                  <c:v>0.52262731481481484</c:v>
                </c:pt>
                <c:pt idx="916">
                  <c:v>0.52262731481481484</c:v>
                </c:pt>
                <c:pt idx="917">
                  <c:v>0.52262731481481484</c:v>
                </c:pt>
                <c:pt idx="918">
                  <c:v>0.52262731481481484</c:v>
                </c:pt>
                <c:pt idx="919">
                  <c:v>0.52263888888888888</c:v>
                </c:pt>
                <c:pt idx="920">
                  <c:v>0.52263888888888888</c:v>
                </c:pt>
                <c:pt idx="921">
                  <c:v>0.52263888888888888</c:v>
                </c:pt>
                <c:pt idx="922">
                  <c:v>0.52263888888888888</c:v>
                </c:pt>
                <c:pt idx="923">
                  <c:v>0.52265046296296302</c:v>
                </c:pt>
                <c:pt idx="924">
                  <c:v>0.52265046296296302</c:v>
                </c:pt>
                <c:pt idx="925">
                  <c:v>0.52265046296296302</c:v>
                </c:pt>
                <c:pt idx="926">
                  <c:v>0.52266203703703706</c:v>
                </c:pt>
                <c:pt idx="927">
                  <c:v>0.52266203703703706</c:v>
                </c:pt>
                <c:pt idx="928">
                  <c:v>0.52266203703703706</c:v>
                </c:pt>
                <c:pt idx="929">
                  <c:v>0.52266203703703706</c:v>
                </c:pt>
                <c:pt idx="930">
                  <c:v>0.5226736111111111</c:v>
                </c:pt>
                <c:pt idx="931">
                  <c:v>0.5226736111111111</c:v>
                </c:pt>
                <c:pt idx="932">
                  <c:v>0.5226736111111111</c:v>
                </c:pt>
                <c:pt idx="933">
                  <c:v>0.5226736111111111</c:v>
                </c:pt>
                <c:pt idx="934">
                  <c:v>0.52268518518518514</c:v>
                </c:pt>
                <c:pt idx="935">
                  <c:v>0.52268518518518514</c:v>
                </c:pt>
                <c:pt idx="936">
                  <c:v>0.52268518518518514</c:v>
                </c:pt>
                <c:pt idx="937">
                  <c:v>0.52268518518518514</c:v>
                </c:pt>
                <c:pt idx="938">
                  <c:v>0.52269675925925929</c:v>
                </c:pt>
                <c:pt idx="939">
                  <c:v>0.52269675925925929</c:v>
                </c:pt>
                <c:pt idx="940">
                  <c:v>0.52269675925925929</c:v>
                </c:pt>
                <c:pt idx="941">
                  <c:v>0.52270833333333333</c:v>
                </c:pt>
                <c:pt idx="942">
                  <c:v>0.52270833333333333</c:v>
                </c:pt>
                <c:pt idx="943">
                  <c:v>0.52270833333333333</c:v>
                </c:pt>
                <c:pt idx="944">
                  <c:v>0.52270833333333333</c:v>
                </c:pt>
                <c:pt idx="945">
                  <c:v>0.52271990740740748</c:v>
                </c:pt>
                <c:pt idx="946">
                  <c:v>0.52271990740740748</c:v>
                </c:pt>
                <c:pt idx="947">
                  <c:v>0.52271990740740748</c:v>
                </c:pt>
                <c:pt idx="948">
                  <c:v>0.52271990740740748</c:v>
                </c:pt>
                <c:pt idx="949">
                  <c:v>0.52273148148148152</c:v>
                </c:pt>
                <c:pt idx="950">
                  <c:v>0.52273148148148152</c:v>
                </c:pt>
                <c:pt idx="951">
                  <c:v>0.52273148148148152</c:v>
                </c:pt>
                <c:pt idx="952">
                  <c:v>0.52273148148148152</c:v>
                </c:pt>
                <c:pt idx="953">
                  <c:v>0.52274305555555556</c:v>
                </c:pt>
                <c:pt idx="954">
                  <c:v>0.52274305555555556</c:v>
                </c:pt>
                <c:pt idx="955">
                  <c:v>0.52274305555555556</c:v>
                </c:pt>
                <c:pt idx="956">
                  <c:v>0.5227546296296296</c:v>
                </c:pt>
                <c:pt idx="957">
                  <c:v>0.5227546296296296</c:v>
                </c:pt>
                <c:pt idx="958">
                  <c:v>0.5227546296296296</c:v>
                </c:pt>
                <c:pt idx="959">
                  <c:v>0.5227546296296296</c:v>
                </c:pt>
                <c:pt idx="960">
                  <c:v>0.52276620370370364</c:v>
                </c:pt>
                <c:pt idx="961">
                  <c:v>0.52276620370370364</c:v>
                </c:pt>
                <c:pt idx="962">
                  <c:v>0.52276620370370364</c:v>
                </c:pt>
                <c:pt idx="963">
                  <c:v>0.52276620370370364</c:v>
                </c:pt>
                <c:pt idx="964">
                  <c:v>0.52277777777777779</c:v>
                </c:pt>
                <c:pt idx="965">
                  <c:v>0.52277777777777779</c:v>
                </c:pt>
                <c:pt idx="966">
                  <c:v>0.52277777777777779</c:v>
                </c:pt>
                <c:pt idx="967">
                  <c:v>0.52278935185185182</c:v>
                </c:pt>
                <c:pt idx="968">
                  <c:v>0.52278935185185182</c:v>
                </c:pt>
                <c:pt idx="969">
                  <c:v>0.52278935185185182</c:v>
                </c:pt>
                <c:pt idx="970">
                  <c:v>0.52278935185185182</c:v>
                </c:pt>
                <c:pt idx="971">
                  <c:v>0.52280092592592597</c:v>
                </c:pt>
                <c:pt idx="972">
                  <c:v>0.52280092592592597</c:v>
                </c:pt>
                <c:pt idx="973">
                  <c:v>0.52280092592592597</c:v>
                </c:pt>
                <c:pt idx="974">
                  <c:v>0.52280092592592597</c:v>
                </c:pt>
                <c:pt idx="975">
                  <c:v>0.52281250000000001</c:v>
                </c:pt>
                <c:pt idx="976">
                  <c:v>0.52281250000000001</c:v>
                </c:pt>
                <c:pt idx="977">
                  <c:v>0.52281250000000001</c:v>
                </c:pt>
                <c:pt idx="978">
                  <c:v>0.52281250000000001</c:v>
                </c:pt>
                <c:pt idx="979">
                  <c:v>0.52282407407407405</c:v>
                </c:pt>
                <c:pt idx="980">
                  <c:v>0.52282407407407405</c:v>
                </c:pt>
                <c:pt idx="981">
                  <c:v>0.52282407407407405</c:v>
                </c:pt>
                <c:pt idx="982">
                  <c:v>0.52282407407407405</c:v>
                </c:pt>
                <c:pt idx="983">
                  <c:v>0.52283564814814809</c:v>
                </c:pt>
                <c:pt idx="984">
                  <c:v>0.52283564814814809</c:v>
                </c:pt>
                <c:pt idx="985">
                  <c:v>0.52283564814814809</c:v>
                </c:pt>
                <c:pt idx="986">
                  <c:v>0.52284722222222224</c:v>
                </c:pt>
                <c:pt idx="987">
                  <c:v>0.52284722222222224</c:v>
                </c:pt>
                <c:pt idx="988">
                  <c:v>0.52284722222222224</c:v>
                </c:pt>
                <c:pt idx="989">
                  <c:v>0.52284722222222224</c:v>
                </c:pt>
                <c:pt idx="990">
                  <c:v>0.52285879629629628</c:v>
                </c:pt>
                <c:pt idx="991">
                  <c:v>0.52285879629629628</c:v>
                </c:pt>
                <c:pt idx="992">
                  <c:v>0.52285879629629628</c:v>
                </c:pt>
                <c:pt idx="993">
                  <c:v>0.52285879629629628</c:v>
                </c:pt>
                <c:pt idx="994">
                  <c:v>0.52287037037037043</c:v>
                </c:pt>
                <c:pt idx="995">
                  <c:v>0.52287037037037043</c:v>
                </c:pt>
                <c:pt idx="996">
                  <c:v>0.52287037037037043</c:v>
                </c:pt>
                <c:pt idx="997">
                  <c:v>0.52287037037037043</c:v>
                </c:pt>
                <c:pt idx="998">
                  <c:v>0.52288194444444447</c:v>
                </c:pt>
                <c:pt idx="999">
                  <c:v>0.52288194444444447</c:v>
                </c:pt>
                <c:pt idx="1000">
                  <c:v>0.52288194444444447</c:v>
                </c:pt>
                <c:pt idx="1001">
                  <c:v>0.52289351851851851</c:v>
                </c:pt>
                <c:pt idx="1002">
                  <c:v>0.52289351851851851</c:v>
                </c:pt>
                <c:pt idx="1003">
                  <c:v>0.52289351851851851</c:v>
                </c:pt>
                <c:pt idx="1004">
                  <c:v>0.52289351851851851</c:v>
                </c:pt>
                <c:pt idx="1005">
                  <c:v>0.52290509259259255</c:v>
                </c:pt>
                <c:pt idx="1006">
                  <c:v>0.52290509259259255</c:v>
                </c:pt>
                <c:pt idx="1007">
                  <c:v>0.52290509259259255</c:v>
                </c:pt>
                <c:pt idx="1008">
                  <c:v>0.5229166666666667</c:v>
                </c:pt>
                <c:pt idx="1009">
                  <c:v>0.5229166666666667</c:v>
                </c:pt>
                <c:pt idx="1010">
                  <c:v>0.5229166666666667</c:v>
                </c:pt>
                <c:pt idx="1011">
                  <c:v>0.5229166666666667</c:v>
                </c:pt>
                <c:pt idx="1012">
                  <c:v>0.5229166666666667</c:v>
                </c:pt>
                <c:pt idx="1013">
                  <c:v>0.52292824074074074</c:v>
                </c:pt>
                <c:pt idx="1014">
                  <c:v>0.52292824074074074</c:v>
                </c:pt>
                <c:pt idx="1015">
                  <c:v>0.52292824074074074</c:v>
                </c:pt>
                <c:pt idx="1016">
                  <c:v>0.52293981481481489</c:v>
                </c:pt>
                <c:pt idx="1017">
                  <c:v>0.52293981481481489</c:v>
                </c:pt>
                <c:pt idx="1018">
                  <c:v>0.52293981481481489</c:v>
                </c:pt>
                <c:pt idx="1019">
                  <c:v>0.52293981481481489</c:v>
                </c:pt>
                <c:pt idx="1020">
                  <c:v>0.52295138888888892</c:v>
                </c:pt>
                <c:pt idx="1021">
                  <c:v>0.52295138888888892</c:v>
                </c:pt>
                <c:pt idx="1022">
                  <c:v>0.52295138888888892</c:v>
                </c:pt>
                <c:pt idx="1023">
                  <c:v>0.52295138888888892</c:v>
                </c:pt>
                <c:pt idx="1024">
                  <c:v>0.52296296296296296</c:v>
                </c:pt>
                <c:pt idx="1025">
                  <c:v>0.52296296296296296</c:v>
                </c:pt>
                <c:pt idx="1026">
                  <c:v>0.52296296296296296</c:v>
                </c:pt>
                <c:pt idx="1027">
                  <c:v>0.52296296296296296</c:v>
                </c:pt>
                <c:pt idx="1028">
                  <c:v>0.522974537037037</c:v>
                </c:pt>
                <c:pt idx="1029">
                  <c:v>0.522974537037037</c:v>
                </c:pt>
                <c:pt idx="1030">
                  <c:v>0.522974537037037</c:v>
                </c:pt>
                <c:pt idx="1031">
                  <c:v>0.52298611111111104</c:v>
                </c:pt>
                <c:pt idx="1032">
                  <c:v>0.52298611111111104</c:v>
                </c:pt>
                <c:pt idx="1033">
                  <c:v>0.52298611111111104</c:v>
                </c:pt>
                <c:pt idx="1034">
                  <c:v>0.52298611111111104</c:v>
                </c:pt>
                <c:pt idx="1035">
                  <c:v>0.52299768518518519</c:v>
                </c:pt>
                <c:pt idx="1036">
                  <c:v>0.52299768518518519</c:v>
                </c:pt>
                <c:pt idx="1037">
                  <c:v>0.52299768518518519</c:v>
                </c:pt>
                <c:pt idx="1038">
                  <c:v>0.52299768518518519</c:v>
                </c:pt>
                <c:pt idx="1039">
                  <c:v>0.52300925925925923</c:v>
                </c:pt>
                <c:pt idx="1040">
                  <c:v>0.52300925925925923</c:v>
                </c:pt>
                <c:pt idx="1041">
                  <c:v>0.52300925925925923</c:v>
                </c:pt>
                <c:pt idx="1042">
                  <c:v>0.52300925925925923</c:v>
                </c:pt>
                <c:pt idx="1043">
                  <c:v>0.52302083333333338</c:v>
                </c:pt>
                <c:pt idx="1044">
                  <c:v>0.52302083333333338</c:v>
                </c:pt>
                <c:pt idx="1045">
                  <c:v>0.52302083333333338</c:v>
                </c:pt>
                <c:pt idx="1046">
                  <c:v>0.52303240740740742</c:v>
                </c:pt>
                <c:pt idx="1047">
                  <c:v>0.52303240740740742</c:v>
                </c:pt>
                <c:pt idx="1048">
                  <c:v>0.52303240740740742</c:v>
                </c:pt>
                <c:pt idx="1049">
                  <c:v>0.52303240740740742</c:v>
                </c:pt>
                <c:pt idx="1050">
                  <c:v>0.52304398148148146</c:v>
                </c:pt>
                <c:pt idx="1051">
                  <c:v>0.52304398148148146</c:v>
                </c:pt>
                <c:pt idx="1052">
                  <c:v>0.52304398148148146</c:v>
                </c:pt>
                <c:pt idx="1053">
                  <c:v>0.52304398148148146</c:v>
                </c:pt>
                <c:pt idx="1054">
                  <c:v>0.5230555555555555</c:v>
                </c:pt>
                <c:pt idx="1055">
                  <c:v>0.5230555555555555</c:v>
                </c:pt>
                <c:pt idx="1056">
                  <c:v>0.5230555555555555</c:v>
                </c:pt>
                <c:pt idx="1057">
                  <c:v>0.5230555555555555</c:v>
                </c:pt>
                <c:pt idx="1058">
                  <c:v>0.52306712962962965</c:v>
                </c:pt>
                <c:pt idx="1059">
                  <c:v>0.52306712962962965</c:v>
                </c:pt>
                <c:pt idx="1060">
                  <c:v>0.52306712962962965</c:v>
                </c:pt>
                <c:pt idx="1061">
                  <c:v>0.52307870370370368</c:v>
                </c:pt>
                <c:pt idx="1062">
                  <c:v>0.52307870370370368</c:v>
                </c:pt>
                <c:pt idx="1063">
                  <c:v>0.52307870370370368</c:v>
                </c:pt>
                <c:pt idx="1064">
                  <c:v>0.52307870370370368</c:v>
                </c:pt>
                <c:pt idx="1065">
                  <c:v>0.52309027777777783</c:v>
                </c:pt>
                <c:pt idx="1066">
                  <c:v>0.52309027777777783</c:v>
                </c:pt>
                <c:pt idx="1067">
                  <c:v>0.52309027777777783</c:v>
                </c:pt>
                <c:pt idx="1068">
                  <c:v>0.52309027777777783</c:v>
                </c:pt>
                <c:pt idx="1069">
                  <c:v>0.52310185185185187</c:v>
                </c:pt>
                <c:pt idx="1070">
                  <c:v>0.52310185185185187</c:v>
                </c:pt>
                <c:pt idx="1071">
                  <c:v>0.52310185185185187</c:v>
                </c:pt>
                <c:pt idx="1072">
                  <c:v>0.52310185185185187</c:v>
                </c:pt>
                <c:pt idx="1073">
                  <c:v>0.52311342592592591</c:v>
                </c:pt>
                <c:pt idx="1074">
                  <c:v>0.52311342592592591</c:v>
                </c:pt>
                <c:pt idx="1075">
                  <c:v>0.52311342592592591</c:v>
                </c:pt>
                <c:pt idx="1076">
                  <c:v>0.52312499999999995</c:v>
                </c:pt>
                <c:pt idx="1077">
                  <c:v>0.52312499999999995</c:v>
                </c:pt>
                <c:pt idx="1078">
                  <c:v>0.52312499999999995</c:v>
                </c:pt>
                <c:pt idx="1079">
                  <c:v>0.52312499999999995</c:v>
                </c:pt>
                <c:pt idx="1080">
                  <c:v>0.5231365740740741</c:v>
                </c:pt>
                <c:pt idx="1081">
                  <c:v>0.5231365740740741</c:v>
                </c:pt>
                <c:pt idx="1082">
                  <c:v>0.5231365740740741</c:v>
                </c:pt>
                <c:pt idx="1083">
                  <c:v>0.5231365740740741</c:v>
                </c:pt>
                <c:pt idx="1084">
                  <c:v>0.52314814814814814</c:v>
                </c:pt>
                <c:pt idx="1085">
                  <c:v>0.52314814814814814</c:v>
                </c:pt>
                <c:pt idx="1086">
                  <c:v>0.52314814814814814</c:v>
                </c:pt>
                <c:pt idx="1087">
                  <c:v>0.52314814814814814</c:v>
                </c:pt>
                <c:pt idx="1088">
                  <c:v>0.52315972222222229</c:v>
                </c:pt>
                <c:pt idx="1089">
                  <c:v>0.52315972222222229</c:v>
                </c:pt>
                <c:pt idx="1090">
                  <c:v>0.52315972222222229</c:v>
                </c:pt>
                <c:pt idx="1091">
                  <c:v>0.52317129629629633</c:v>
                </c:pt>
                <c:pt idx="1092">
                  <c:v>0.52317129629629633</c:v>
                </c:pt>
                <c:pt idx="1093">
                  <c:v>0.52317129629629633</c:v>
                </c:pt>
                <c:pt idx="1094">
                  <c:v>0.52317129629629633</c:v>
                </c:pt>
                <c:pt idx="1095">
                  <c:v>0.52318287037037037</c:v>
                </c:pt>
                <c:pt idx="1096">
                  <c:v>0.52318287037037037</c:v>
                </c:pt>
                <c:pt idx="1097">
                  <c:v>0.52318287037037037</c:v>
                </c:pt>
                <c:pt idx="1098">
                  <c:v>0.52318287037037037</c:v>
                </c:pt>
                <c:pt idx="1099">
                  <c:v>0.52319444444444441</c:v>
                </c:pt>
                <c:pt idx="1100">
                  <c:v>0.52319444444444441</c:v>
                </c:pt>
                <c:pt idx="1101">
                  <c:v>0.52319444444444441</c:v>
                </c:pt>
                <c:pt idx="1102">
                  <c:v>0.52319444444444441</c:v>
                </c:pt>
                <c:pt idx="1103">
                  <c:v>0.52320601851851845</c:v>
                </c:pt>
                <c:pt idx="1104">
                  <c:v>0.52320601851851845</c:v>
                </c:pt>
                <c:pt idx="1105">
                  <c:v>0.52320601851851845</c:v>
                </c:pt>
                <c:pt idx="1106">
                  <c:v>0.5232175925925926</c:v>
                </c:pt>
                <c:pt idx="1107">
                  <c:v>0.5232175925925926</c:v>
                </c:pt>
                <c:pt idx="1108">
                  <c:v>0.5232175925925926</c:v>
                </c:pt>
                <c:pt idx="1109">
                  <c:v>0.5232175925925926</c:v>
                </c:pt>
                <c:pt idx="1110">
                  <c:v>0.52322916666666663</c:v>
                </c:pt>
                <c:pt idx="1111">
                  <c:v>0.52322916666666663</c:v>
                </c:pt>
                <c:pt idx="1112">
                  <c:v>0.52322916666666663</c:v>
                </c:pt>
                <c:pt idx="1113">
                  <c:v>0.52322916666666663</c:v>
                </c:pt>
                <c:pt idx="1114">
                  <c:v>0.52324074074074078</c:v>
                </c:pt>
                <c:pt idx="1115">
                  <c:v>0.52324074074074078</c:v>
                </c:pt>
                <c:pt idx="1116">
                  <c:v>0.52324074074074078</c:v>
                </c:pt>
                <c:pt idx="1117">
                  <c:v>0.52324074074074078</c:v>
                </c:pt>
                <c:pt idx="1118">
                  <c:v>0.52325231481481482</c:v>
                </c:pt>
                <c:pt idx="1119">
                  <c:v>0.52325231481481482</c:v>
                </c:pt>
                <c:pt idx="1120">
                  <c:v>0.52325231481481482</c:v>
                </c:pt>
                <c:pt idx="1121">
                  <c:v>0.52326388888888886</c:v>
                </c:pt>
                <c:pt idx="1122">
                  <c:v>0.52326388888888886</c:v>
                </c:pt>
                <c:pt idx="1123">
                  <c:v>0.52326388888888886</c:v>
                </c:pt>
                <c:pt idx="1124">
                  <c:v>0.52326388888888886</c:v>
                </c:pt>
                <c:pt idx="1125">
                  <c:v>0.5232754629629629</c:v>
                </c:pt>
                <c:pt idx="1126">
                  <c:v>0.5232754629629629</c:v>
                </c:pt>
                <c:pt idx="1127">
                  <c:v>0.5232754629629629</c:v>
                </c:pt>
                <c:pt idx="1128">
                  <c:v>0.5232754629629629</c:v>
                </c:pt>
                <c:pt idx="1129">
                  <c:v>0.52328703703703705</c:v>
                </c:pt>
                <c:pt idx="1130">
                  <c:v>0.52328703703703705</c:v>
                </c:pt>
                <c:pt idx="1131">
                  <c:v>0.52328703703703705</c:v>
                </c:pt>
                <c:pt idx="1132">
                  <c:v>0.52329861111111109</c:v>
                </c:pt>
                <c:pt idx="1133">
                  <c:v>0.52329861111111109</c:v>
                </c:pt>
                <c:pt idx="1134">
                  <c:v>0.52329861111111109</c:v>
                </c:pt>
                <c:pt idx="1135">
                  <c:v>0.52329861111111109</c:v>
                </c:pt>
                <c:pt idx="1136">
                  <c:v>0.52331018518518524</c:v>
                </c:pt>
                <c:pt idx="1137">
                  <c:v>0.52331018518518524</c:v>
                </c:pt>
                <c:pt idx="1138">
                  <c:v>0.52331018518518524</c:v>
                </c:pt>
                <c:pt idx="1139">
                  <c:v>0.52331018518518524</c:v>
                </c:pt>
                <c:pt idx="1140">
                  <c:v>0.52332175925925928</c:v>
                </c:pt>
                <c:pt idx="1141">
                  <c:v>0.52332175925925928</c:v>
                </c:pt>
                <c:pt idx="1142">
                  <c:v>0.52332175925925928</c:v>
                </c:pt>
                <c:pt idx="1143">
                  <c:v>0.52332175925925928</c:v>
                </c:pt>
                <c:pt idx="1144">
                  <c:v>0.52333333333333332</c:v>
                </c:pt>
                <c:pt idx="1145">
                  <c:v>0.52333333333333332</c:v>
                </c:pt>
                <c:pt idx="1146">
                  <c:v>0.52333333333333332</c:v>
                </c:pt>
                <c:pt idx="1147">
                  <c:v>0.52334490740740736</c:v>
                </c:pt>
                <c:pt idx="1148">
                  <c:v>0.52334490740740736</c:v>
                </c:pt>
                <c:pt idx="1149">
                  <c:v>0.52334490740740736</c:v>
                </c:pt>
                <c:pt idx="1150">
                  <c:v>0.52334490740740736</c:v>
                </c:pt>
                <c:pt idx="1151">
                  <c:v>0.52335648148148151</c:v>
                </c:pt>
                <c:pt idx="1152">
                  <c:v>0.52335648148148151</c:v>
                </c:pt>
                <c:pt idx="1153">
                  <c:v>0.52335648148148151</c:v>
                </c:pt>
                <c:pt idx="1154">
                  <c:v>0.52335648148148151</c:v>
                </c:pt>
                <c:pt idx="1155">
                  <c:v>0.52336805555555554</c:v>
                </c:pt>
                <c:pt idx="1156">
                  <c:v>0.52336805555555554</c:v>
                </c:pt>
                <c:pt idx="1157">
                  <c:v>0.52336805555555554</c:v>
                </c:pt>
                <c:pt idx="1158">
                  <c:v>0.52336805555555554</c:v>
                </c:pt>
                <c:pt idx="1159">
                  <c:v>0.52337962962962969</c:v>
                </c:pt>
                <c:pt idx="1160">
                  <c:v>0.52337962962962969</c:v>
                </c:pt>
                <c:pt idx="1161">
                  <c:v>0.52337962962962969</c:v>
                </c:pt>
                <c:pt idx="1162">
                  <c:v>0.52339120370370373</c:v>
                </c:pt>
                <c:pt idx="1163">
                  <c:v>0.52339120370370373</c:v>
                </c:pt>
                <c:pt idx="1164">
                  <c:v>0.52339120370370373</c:v>
                </c:pt>
                <c:pt idx="1165">
                  <c:v>0.52339120370370373</c:v>
                </c:pt>
                <c:pt idx="1166">
                  <c:v>0.52340277777777777</c:v>
                </c:pt>
                <c:pt idx="1167">
                  <c:v>0.52340277777777777</c:v>
                </c:pt>
                <c:pt idx="1168">
                  <c:v>0.52340277777777777</c:v>
                </c:pt>
                <c:pt idx="1169">
                  <c:v>0.52340277777777777</c:v>
                </c:pt>
                <c:pt idx="1170">
                  <c:v>0.52341435185185181</c:v>
                </c:pt>
                <c:pt idx="1171">
                  <c:v>0.52341435185185181</c:v>
                </c:pt>
                <c:pt idx="1172">
                  <c:v>0.52341435185185181</c:v>
                </c:pt>
                <c:pt idx="1173">
                  <c:v>0.52341435185185181</c:v>
                </c:pt>
                <c:pt idx="1174">
                  <c:v>0.52342592592592596</c:v>
                </c:pt>
                <c:pt idx="1175">
                  <c:v>0.52342592592592596</c:v>
                </c:pt>
                <c:pt idx="1176">
                  <c:v>0.52342592592592596</c:v>
                </c:pt>
                <c:pt idx="1177">
                  <c:v>0.5234375</c:v>
                </c:pt>
                <c:pt idx="1178">
                  <c:v>0.5234375</c:v>
                </c:pt>
                <c:pt idx="1179">
                  <c:v>0.5234375</c:v>
                </c:pt>
                <c:pt idx="1180">
                  <c:v>0.5234375</c:v>
                </c:pt>
                <c:pt idx="1181">
                  <c:v>0.52344907407407404</c:v>
                </c:pt>
                <c:pt idx="1182">
                  <c:v>0.52344907407407404</c:v>
                </c:pt>
                <c:pt idx="1183">
                  <c:v>0.52344907407407404</c:v>
                </c:pt>
                <c:pt idx="1184">
                  <c:v>0.52344907407407404</c:v>
                </c:pt>
                <c:pt idx="1185">
                  <c:v>0.52346064814814819</c:v>
                </c:pt>
                <c:pt idx="1186">
                  <c:v>0.52346064814814819</c:v>
                </c:pt>
                <c:pt idx="1187">
                  <c:v>0.52346064814814819</c:v>
                </c:pt>
                <c:pt idx="1188">
                  <c:v>0.52346064814814819</c:v>
                </c:pt>
                <c:pt idx="1189">
                  <c:v>0.52347222222222223</c:v>
                </c:pt>
                <c:pt idx="1190">
                  <c:v>0.52347222222222223</c:v>
                </c:pt>
                <c:pt idx="1191">
                  <c:v>0.52347222222222223</c:v>
                </c:pt>
                <c:pt idx="1192">
                  <c:v>0.52348379629629627</c:v>
                </c:pt>
                <c:pt idx="1193">
                  <c:v>0.52348379629629627</c:v>
                </c:pt>
                <c:pt idx="1194">
                  <c:v>0.52348379629629627</c:v>
                </c:pt>
                <c:pt idx="1195">
                  <c:v>0.52348379629629627</c:v>
                </c:pt>
                <c:pt idx="1196">
                  <c:v>0.52349537037037031</c:v>
                </c:pt>
                <c:pt idx="1197">
                  <c:v>0.52349537037037031</c:v>
                </c:pt>
                <c:pt idx="1198">
                  <c:v>0.52349537037037031</c:v>
                </c:pt>
                <c:pt idx="1199">
                  <c:v>0.52349537037037031</c:v>
                </c:pt>
                <c:pt idx="1200">
                  <c:v>0.52350694444444446</c:v>
                </c:pt>
                <c:pt idx="1201">
                  <c:v>0.52350694444444446</c:v>
                </c:pt>
                <c:pt idx="1202">
                  <c:v>0.52350694444444446</c:v>
                </c:pt>
                <c:pt idx="1203">
                  <c:v>0.52350694444444446</c:v>
                </c:pt>
                <c:pt idx="1204">
                  <c:v>0.52351851851851849</c:v>
                </c:pt>
                <c:pt idx="1205">
                  <c:v>0.52351851851851849</c:v>
                </c:pt>
                <c:pt idx="1206">
                  <c:v>0.52351851851851849</c:v>
                </c:pt>
                <c:pt idx="1207">
                  <c:v>0.52353009259259264</c:v>
                </c:pt>
                <c:pt idx="1208">
                  <c:v>0.52353009259259264</c:v>
                </c:pt>
                <c:pt idx="1209">
                  <c:v>0.52353009259259264</c:v>
                </c:pt>
                <c:pt idx="1210">
                  <c:v>0.52353009259259264</c:v>
                </c:pt>
                <c:pt idx="1211">
                  <c:v>0.52354166666666668</c:v>
                </c:pt>
                <c:pt idx="1212">
                  <c:v>0.52354166666666668</c:v>
                </c:pt>
                <c:pt idx="1213">
                  <c:v>0.52354166666666668</c:v>
                </c:pt>
                <c:pt idx="1214">
                  <c:v>0.52354166666666668</c:v>
                </c:pt>
                <c:pt idx="1215">
                  <c:v>0.52355324074074072</c:v>
                </c:pt>
                <c:pt idx="1216">
                  <c:v>0.52355324074074072</c:v>
                </c:pt>
                <c:pt idx="1217">
                  <c:v>0.52355324074074072</c:v>
                </c:pt>
                <c:pt idx="1218">
                  <c:v>0.52355324074074072</c:v>
                </c:pt>
                <c:pt idx="1219">
                  <c:v>0.52356481481481476</c:v>
                </c:pt>
                <c:pt idx="1220">
                  <c:v>0.52356481481481476</c:v>
                </c:pt>
                <c:pt idx="1221">
                  <c:v>0.52356481481481476</c:v>
                </c:pt>
                <c:pt idx="1222">
                  <c:v>0.52357638888888891</c:v>
                </c:pt>
                <c:pt idx="1223">
                  <c:v>0.52357638888888891</c:v>
                </c:pt>
                <c:pt idx="1224">
                  <c:v>0.52357638888888891</c:v>
                </c:pt>
                <c:pt idx="1225">
                  <c:v>0.52357638888888891</c:v>
                </c:pt>
                <c:pt idx="1226">
                  <c:v>0.52358796296296295</c:v>
                </c:pt>
                <c:pt idx="1227">
                  <c:v>0.52358796296296295</c:v>
                </c:pt>
                <c:pt idx="1228">
                  <c:v>0.52358796296296295</c:v>
                </c:pt>
                <c:pt idx="1229">
                  <c:v>0.52358796296296295</c:v>
                </c:pt>
                <c:pt idx="1230">
                  <c:v>0.5235995370370371</c:v>
                </c:pt>
                <c:pt idx="1231">
                  <c:v>0.5235995370370371</c:v>
                </c:pt>
                <c:pt idx="1232">
                  <c:v>0.5235995370370371</c:v>
                </c:pt>
                <c:pt idx="1233">
                  <c:v>0.5235995370370371</c:v>
                </c:pt>
                <c:pt idx="1234">
                  <c:v>0.52361111111111114</c:v>
                </c:pt>
                <c:pt idx="1235">
                  <c:v>0.52361111111111114</c:v>
                </c:pt>
                <c:pt idx="1236">
                  <c:v>0.52361111111111114</c:v>
                </c:pt>
                <c:pt idx="1237">
                  <c:v>0.52362268518518518</c:v>
                </c:pt>
                <c:pt idx="1238">
                  <c:v>0.52362268518518518</c:v>
                </c:pt>
                <c:pt idx="1239">
                  <c:v>0.52362268518518518</c:v>
                </c:pt>
                <c:pt idx="1240">
                  <c:v>0.52362268518518518</c:v>
                </c:pt>
                <c:pt idx="1241">
                  <c:v>0.52363425925925922</c:v>
                </c:pt>
                <c:pt idx="1242">
                  <c:v>0.52363425925925922</c:v>
                </c:pt>
                <c:pt idx="1243">
                  <c:v>0.52363425925925922</c:v>
                </c:pt>
                <c:pt idx="1244">
                  <c:v>0.52363425925925922</c:v>
                </c:pt>
                <c:pt idx="1245">
                  <c:v>0.52364583333333337</c:v>
                </c:pt>
                <c:pt idx="1246">
                  <c:v>0.52364583333333337</c:v>
                </c:pt>
                <c:pt idx="1247">
                  <c:v>0.52364583333333337</c:v>
                </c:pt>
                <c:pt idx="1248">
                  <c:v>0.52364583333333337</c:v>
                </c:pt>
                <c:pt idx="1249">
                  <c:v>0.5236574074074074</c:v>
                </c:pt>
                <c:pt idx="1250">
                  <c:v>0.5236574074074074</c:v>
                </c:pt>
                <c:pt idx="1251">
                  <c:v>0.5236574074074074</c:v>
                </c:pt>
              </c:numCache>
            </c:numRef>
          </c:xVal>
          <c:yVal>
            <c:numRef>
              <c:f>Reggie_star_2022914122830!$C$2:$C$1253</c:f>
              <c:numCache>
                <c:formatCode>General</c:formatCode>
                <c:ptCount val="1252"/>
                <c:pt idx="0">
                  <c:v>0.60937699999999995</c:v>
                </c:pt>
                <c:pt idx="1">
                  <c:v>0.57706100000000005</c:v>
                </c:pt>
                <c:pt idx="2">
                  <c:v>0.58153999999999995</c:v>
                </c:pt>
                <c:pt idx="3">
                  <c:v>0.53461800000000004</c:v>
                </c:pt>
                <c:pt idx="4">
                  <c:v>0.37411</c:v>
                </c:pt>
                <c:pt idx="5">
                  <c:v>0.44601800000000003</c:v>
                </c:pt>
                <c:pt idx="6">
                  <c:v>0.43904599999999999</c:v>
                </c:pt>
                <c:pt idx="7">
                  <c:v>0.44673000000000002</c:v>
                </c:pt>
                <c:pt idx="8">
                  <c:v>0.428512</c:v>
                </c:pt>
                <c:pt idx="9">
                  <c:v>0.37034400000000001</c:v>
                </c:pt>
                <c:pt idx="10">
                  <c:v>0.47711199999999998</c:v>
                </c:pt>
                <c:pt idx="11">
                  <c:v>0.331565</c:v>
                </c:pt>
                <c:pt idx="12">
                  <c:v>0.33614500000000003</c:v>
                </c:pt>
                <c:pt idx="13">
                  <c:v>0.49762099999999998</c:v>
                </c:pt>
                <c:pt idx="14">
                  <c:v>0.400115</c:v>
                </c:pt>
                <c:pt idx="15">
                  <c:v>0.45416000000000001</c:v>
                </c:pt>
                <c:pt idx="16">
                  <c:v>0.42785000000000001</c:v>
                </c:pt>
                <c:pt idx="17">
                  <c:v>0.413601</c:v>
                </c:pt>
                <c:pt idx="18">
                  <c:v>0.41736699999999999</c:v>
                </c:pt>
                <c:pt idx="19">
                  <c:v>0.42754500000000001</c:v>
                </c:pt>
                <c:pt idx="20">
                  <c:v>0.44525500000000001</c:v>
                </c:pt>
                <c:pt idx="21">
                  <c:v>0.45767200000000002</c:v>
                </c:pt>
                <c:pt idx="22">
                  <c:v>0.42866399999999999</c:v>
                </c:pt>
                <c:pt idx="23">
                  <c:v>0.448766</c:v>
                </c:pt>
                <c:pt idx="24">
                  <c:v>0.42342299999999999</c:v>
                </c:pt>
                <c:pt idx="25">
                  <c:v>0.41818100000000002</c:v>
                </c:pt>
                <c:pt idx="26">
                  <c:v>0.41619600000000001</c:v>
                </c:pt>
                <c:pt idx="27">
                  <c:v>0.40489799999999998</c:v>
                </c:pt>
                <c:pt idx="28">
                  <c:v>0.40576400000000001</c:v>
                </c:pt>
                <c:pt idx="29">
                  <c:v>0.40036899999999997</c:v>
                </c:pt>
                <c:pt idx="30">
                  <c:v>0.454262</c:v>
                </c:pt>
                <c:pt idx="31">
                  <c:v>0.46179399999999998</c:v>
                </c:pt>
                <c:pt idx="32">
                  <c:v>0.44494899999999998</c:v>
                </c:pt>
                <c:pt idx="33">
                  <c:v>0.43232799999999999</c:v>
                </c:pt>
                <c:pt idx="34">
                  <c:v>0.475331</c:v>
                </c:pt>
                <c:pt idx="35">
                  <c:v>0.45660299999999998</c:v>
                </c:pt>
                <c:pt idx="36">
                  <c:v>0.46586499999999997</c:v>
                </c:pt>
                <c:pt idx="37">
                  <c:v>0.44952900000000001</c:v>
                </c:pt>
                <c:pt idx="38">
                  <c:v>0.357825</c:v>
                </c:pt>
                <c:pt idx="39">
                  <c:v>0.40367700000000001</c:v>
                </c:pt>
                <c:pt idx="40">
                  <c:v>0.457926</c:v>
                </c:pt>
                <c:pt idx="41">
                  <c:v>0.40576400000000001</c:v>
                </c:pt>
                <c:pt idx="42">
                  <c:v>0.43726500000000001</c:v>
                </c:pt>
                <c:pt idx="43">
                  <c:v>0.42759599999999998</c:v>
                </c:pt>
                <c:pt idx="44">
                  <c:v>0.42571300000000001</c:v>
                </c:pt>
                <c:pt idx="45">
                  <c:v>0.44276100000000002</c:v>
                </c:pt>
                <c:pt idx="46">
                  <c:v>0.42591600000000002</c:v>
                </c:pt>
                <c:pt idx="47">
                  <c:v>0.42627199999999998</c:v>
                </c:pt>
                <c:pt idx="48">
                  <c:v>0.43751899999999999</c:v>
                </c:pt>
                <c:pt idx="49">
                  <c:v>0.426985</c:v>
                </c:pt>
                <c:pt idx="50">
                  <c:v>0.44871499999999997</c:v>
                </c:pt>
                <c:pt idx="51">
                  <c:v>0.45044499999999998</c:v>
                </c:pt>
                <c:pt idx="52">
                  <c:v>0.40632299999999999</c:v>
                </c:pt>
                <c:pt idx="53">
                  <c:v>0.43390600000000001</c:v>
                </c:pt>
                <c:pt idx="54">
                  <c:v>0.39716299999999999</c:v>
                </c:pt>
                <c:pt idx="55">
                  <c:v>0.45548300000000003</c:v>
                </c:pt>
                <c:pt idx="56">
                  <c:v>0.38922400000000001</c:v>
                </c:pt>
                <c:pt idx="57">
                  <c:v>0.32922400000000002</c:v>
                </c:pt>
                <c:pt idx="58">
                  <c:v>0.49899500000000002</c:v>
                </c:pt>
                <c:pt idx="59">
                  <c:v>1.03874</c:v>
                </c:pt>
                <c:pt idx="60">
                  <c:v>1.6530400000000001</c:v>
                </c:pt>
                <c:pt idx="61">
                  <c:v>1.21502</c:v>
                </c:pt>
                <c:pt idx="62">
                  <c:v>0.64759500000000003</c:v>
                </c:pt>
                <c:pt idx="63">
                  <c:v>1.31782</c:v>
                </c:pt>
                <c:pt idx="64">
                  <c:v>1.22424</c:v>
                </c:pt>
                <c:pt idx="65">
                  <c:v>0.70896899999999996</c:v>
                </c:pt>
                <c:pt idx="66">
                  <c:v>0.38438899999999998</c:v>
                </c:pt>
                <c:pt idx="67">
                  <c:v>0.16515299999999999</c:v>
                </c:pt>
                <c:pt idx="68">
                  <c:v>0.29762100000000002</c:v>
                </c:pt>
                <c:pt idx="69">
                  <c:v>0.46993600000000002</c:v>
                </c:pt>
                <c:pt idx="70">
                  <c:v>0.32459300000000002</c:v>
                </c:pt>
                <c:pt idx="71">
                  <c:v>0.32438899999999998</c:v>
                </c:pt>
                <c:pt idx="72">
                  <c:v>0.28006399999999998</c:v>
                </c:pt>
                <c:pt idx="73">
                  <c:v>0.41522900000000001</c:v>
                </c:pt>
                <c:pt idx="74">
                  <c:v>0.43263400000000002</c:v>
                </c:pt>
                <c:pt idx="75">
                  <c:v>0.24072499999999999</c:v>
                </c:pt>
                <c:pt idx="76">
                  <c:v>0.46683200000000002</c:v>
                </c:pt>
                <c:pt idx="77">
                  <c:v>0.389071</c:v>
                </c:pt>
                <c:pt idx="78">
                  <c:v>0.392125</c:v>
                </c:pt>
                <c:pt idx="79">
                  <c:v>0.347443</c:v>
                </c:pt>
                <c:pt idx="80">
                  <c:v>0.46525499999999997</c:v>
                </c:pt>
                <c:pt idx="81">
                  <c:v>0.38158999999999998</c:v>
                </c:pt>
                <c:pt idx="82">
                  <c:v>0.41818100000000002</c:v>
                </c:pt>
                <c:pt idx="83">
                  <c:v>0.38937699999999997</c:v>
                </c:pt>
                <c:pt idx="84">
                  <c:v>0.38265900000000003</c:v>
                </c:pt>
                <c:pt idx="85">
                  <c:v>0.40932600000000002</c:v>
                </c:pt>
                <c:pt idx="86">
                  <c:v>0.44301499999999999</c:v>
                </c:pt>
                <c:pt idx="87">
                  <c:v>0.36566199999999999</c:v>
                </c:pt>
                <c:pt idx="88">
                  <c:v>0.71019100000000002</c:v>
                </c:pt>
                <c:pt idx="89">
                  <c:v>1.41472</c:v>
                </c:pt>
                <c:pt idx="90">
                  <c:v>2.92882</c:v>
                </c:pt>
                <c:pt idx="91">
                  <c:v>0.83146299999999995</c:v>
                </c:pt>
                <c:pt idx="92">
                  <c:v>0.60337200000000002</c:v>
                </c:pt>
                <c:pt idx="93">
                  <c:v>0.55813000000000001</c:v>
                </c:pt>
                <c:pt idx="94">
                  <c:v>1.2741100000000001</c:v>
                </c:pt>
                <c:pt idx="95">
                  <c:v>1.28149</c:v>
                </c:pt>
                <c:pt idx="96">
                  <c:v>0.714364</c:v>
                </c:pt>
                <c:pt idx="97">
                  <c:v>0.83782400000000001</c:v>
                </c:pt>
                <c:pt idx="98">
                  <c:v>2.2457600000000002</c:v>
                </c:pt>
                <c:pt idx="99">
                  <c:v>2.6235200000000001</c:v>
                </c:pt>
                <c:pt idx="100">
                  <c:v>3.2880500000000001</c:v>
                </c:pt>
                <c:pt idx="101">
                  <c:v>3.48719</c:v>
                </c:pt>
                <c:pt idx="102">
                  <c:v>4.4017400000000002</c:v>
                </c:pt>
                <c:pt idx="103">
                  <c:v>4.5542100000000003</c:v>
                </c:pt>
                <c:pt idx="104">
                  <c:v>5.0705999999999998</c:v>
                </c:pt>
                <c:pt idx="105">
                  <c:v>4.7783800000000003</c:v>
                </c:pt>
                <c:pt idx="106">
                  <c:v>3.4635199999999999</c:v>
                </c:pt>
                <c:pt idx="107">
                  <c:v>4.7806699999999998</c:v>
                </c:pt>
                <c:pt idx="108">
                  <c:v>2.06785</c:v>
                </c:pt>
                <c:pt idx="109">
                  <c:v>3.2461700000000002</c:v>
                </c:pt>
                <c:pt idx="110">
                  <c:v>2.6806700000000001</c:v>
                </c:pt>
                <c:pt idx="111">
                  <c:v>1.9772099999999999</c:v>
                </c:pt>
                <c:pt idx="112">
                  <c:v>0.78433799999999998</c:v>
                </c:pt>
                <c:pt idx="113">
                  <c:v>0.33909699999999998</c:v>
                </c:pt>
                <c:pt idx="114">
                  <c:v>3.5601099999999999</c:v>
                </c:pt>
                <c:pt idx="115">
                  <c:v>5.8405199999999997</c:v>
                </c:pt>
                <c:pt idx="116">
                  <c:v>10.396800000000001</c:v>
                </c:pt>
                <c:pt idx="117">
                  <c:v>5.9397000000000002</c:v>
                </c:pt>
                <c:pt idx="118">
                  <c:v>8.9098299999999995</c:v>
                </c:pt>
                <c:pt idx="119">
                  <c:v>2.7620499999999999</c:v>
                </c:pt>
                <c:pt idx="120">
                  <c:v>2.47925</c:v>
                </c:pt>
                <c:pt idx="121">
                  <c:v>3.1979799999999998</c:v>
                </c:pt>
                <c:pt idx="122">
                  <c:v>2.3661699999999999</c:v>
                </c:pt>
                <c:pt idx="123">
                  <c:v>4.4207200000000002</c:v>
                </c:pt>
                <c:pt idx="124">
                  <c:v>3.6334</c:v>
                </c:pt>
                <c:pt idx="125">
                  <c:v>2.8936000000000002</c:v>
                </c:pt>
                <c:pt idx="126">
                  <c:v>3.831</c:v>
                </c:pt>
                <c:pt idx="127">
                  <c:v>1.79192</c:v>
                </c:pt>
                <c:pt idx="128">
                  <c:v>4.7805200000000001</c:v>
                </c:pt>
                <c:pt idx="129">
                  <c:v>5.7146699999999999</c:v>
                </c:pt>
                <c:pt idx="130">
                  <c:v>8.7147100000000002</c:v>
                </c:pt>
                <c:pt idx="131">
                  <c:v>10.6839</c:v>
                </c:pt>
                <c:pt idx="132">
                  <c:v>7.1766500000000004</c:v>
                </c:pt>
                <c:pt idx="133">
                  <c:v>12.028700000000001</c:v>
                </c:pt>
                <c:pt idx="134">
                  <c:v>3.8711099999999998</c:v>
                </c:pt>
                <c:pt idx="135">
                  <c:v>4.0830700000000002</c:v>
                </c:pt>
                <c:pt idx="136">
                  <c:v>3.31223</c:v>
                </c:pt>
                <c:pt idx="137">
                  <c:v>1.73004</c:v>
                </c:pt>
                <c:pt idx="138">
                  <c:v>3.37141</c:v>
                </c:pt>
                <c:pt idx="139">
                  <c:v>2.9311600000000002</c:v>
                </c:pt>
                <c:pt idx="140">
                  <c:v>4.5010300000000001</c:v>
                </c:pt>
                <c:pt idx="141">
                  <c:v>3.29487</c:v>
                </c:pt>
                <c:pt idx="142">
                  <c:v>3.4649000000000001</c:v>
                </c:pt>
                <c:pt idx="143">
                  <c:v>4.7515099999999997</c:v>
                </c:pt>
                <c:pt idx="144">
                  <c:v>2.23569</c:v>
                </c:pt>
                <c:pt idx="145">
                  <c:v>3.51492</c:v>
                </c:pt>
                <c:pt idx="146">
                  <c:v>1.93218</c:v>
                </c:pt>
                <c:pt idx="147">
                  <c:v>2.6231200000000001</c:v>
                </c:pt>
                <c:pt idx="148">
                  <c:v>2.4979300000000002</c:v>
                </c:pt>
                <c:pt idx="149">
                  <c:v>4.9537000000000004</c:v>
                </c:pt>
                <c:pt idx="150">
                  <c:v>11.116899999999999</c:v>
                </c:pt>
                <c:pt idx="151">
                  <c:v>13.4657</c:v>
                </c:pt>
                <c:pt idx="152">
                  <c:v>3.6530900000000002</c:v>
                </c:pt>
                <c:pt idx="153">
                  <c:v>0.67426200000000003</c:v>
                </c:pt>
                <c:pt idx="154">
                  <c:v>0.30800300000000003</c:v>
                </c:pt>
                <c:pt idx="155">
                  <c:v>0.222557</c:v>
                </c:pt>
                <c:pt idx="156">
                  <c:v>0.466221</c:v>
                </c:pt>
                <c:pt idx="157">
                  <c:v>0.343779</c:v>
                </c:pt>
                <c:pt idx="158">
                  <c:v>0.28362599999999999</c:v>
                </c:pt>
                <c:pt idx="159">
                  <c:v>2.87152E-2</c:v>
                </c:pt>
                <c:pt idx="160">
                  <c:v>0.240318</c:v>
                </c:pt>
                <c:pt idx="161">
                  <c:v>0.26749400000000001</c:v>
                </c:pt>
                <c:pt idx="162">
                  <c:v>0.29772300000000002</c:v>
                </c:pt>
                <c:pt idx="163">
                  <c:v>0.12306599999999999</c:v>
                </c:pt>
                <c:pt idx="164">
                  <c:v>0.31436399999999998</c:v>
                </c:pt>
                <c:pt idx="165">
                  <c:v>0.28800300000000001</c:v>
                </c:pt>
                <c:pt idx="166">
                  <c:v>1.52108</c:v>
                </c:pt>
                <c:pt idx="167">
                  <c:v>1.42317</c:v>
                </c:pt>
                <c:pt idx="168">
                  <c:v>2.24831</c:v>
                </c:pt>
                <c:pt idx="169">
                  <c:v>1.78088</c:v>
                </c:pt>
                <c:pt idx="170">
                  <c:v>1.0663199999999999</c:v>
                </c:pt>
                <c:pt idx="171">
                  <c:v>1.3597600000000001</c:v>
                </c:pt>
                <c:pt idx="172">
                  <c:v>0.77222599999999997</c:v>
                </c:pt>
                <c:pt idx="173">
                  <c:v>2.0480499999999999</c:v>
                </c:pt>
                <c:pt idx="174">
                  <c:v>0.53431300000000004</c:v>
                </c:pt>
                <c:pt idx="175">
                  <c:v>1.01732</c:v>
                </c:pt>
                <c:pt idx="176">
                  <c:v>1.64174</c:v>
                </c:pt>
                <c:pt idx="177">
                  <c:v>2.4226100000000002</c:v>
                </c:pt>
                <c:pt idx="178">
                  <c:v>2.1277499999999998</c:v>
                </c:pt>
                <c:pt idx="179">
                  <c:v>2.7805200000000001</c:v>
                </c:pt>
                <c:pt idx="180">
                  <c:v>1.50912</c:v>
                </c:pt>
                <c:pt idx="181">
                  <c:v>1.6980299999999999</c:v>
                </c:pt>
                <c:pt idx="182">
                  <c:v>0.655941</c:v>
                </c:pt>
                <c:pt idx="183">
                  <c:v>0.88306600000000002</c:v>
                </c:pt>
                <c:pt idx="184">
                  <c:v>0.54189600000000004</c:v>
                </c:pt>
                <c:pt idx="185">
                  <c:v>0.60973299999999997</c:v>
                </c:pt>
                <c:pt idx="186">
                  <c:v>0.73772199999999999</c:v>
                </c:pt>
                <c:pt idx="187">
                  <c:v>0.828461</c:v>
                </c:pt>
                <c:pt idx="188">
                  <c:v>0.56922399999999995</c:v>
                </c:pt>
                <c:pt idx="189">
                  <c:v>0.39436399999999999</c:v>
                </c:pt>
                <c:pt idx="190">
                  <c:v>0.38550899999999999</c:v>
                </c:pt>
                <c:pt idx="191">
                  <c:v>0.38612000000000002</c:v>
                </c:pt>
                <c:pt idx="192">
                  <c:v>0.431311</c:v>
                </c:pt>
                <c:pt idx="193">
                  <c:v>0.48388100000000001</c:v>
                </c:pt>
                <c:pt idx="194">
                  <c:v>0.27349899999999999</c:v>
                </c:pt>
                <c:pt idx="195">
                  <c:v>-4.4618100000000001E-2</c:v>
                </c:pt>
                <c:pt idx="196">
                  <c:v>0.117977</c:v>
                </c:pt>
                <c:pt idx="197">
                  <c:v>0.45243</c:v>
                </c:pt>
                <c:pt idx="198">
                  <c:v>1.3884099999999999</c:v>
                </c:pt>
                <c:pt idx="199">
                  <c:v>1.33538</c:v>
                </c:pt>
                <c:pt idx="200">
                  <c:v>1.85263</c:v>
                </c:pt>
                <c:pt idx="201">
                  <c:v>1.3763000000000001</c:v>
                </c:pt>
                <c:pt idx="202">
                  <c:v>1.0493300000000001</c:v>
                </c:pt>
                <c:pt idx="203">
                  <c:v>0.67680600000000002</c:v>
                </c:pt>
                <c:pt idx="204">
                  <c:v>2.05497</c:v>
                </c:pt>
                <c:pt idx="205">
                  <c:v>3.11131</c:v>
                </c:pt>
                <c:pt idx="206">
                  <c:v>5.7579700000000003</c:v>
                </c:pt>
                <c:pt idx="207">
                  <c:v>5.44876</c:v>
                </c:pt>
                <c:pt idx="208">
                  <c:v>3.9397600000000002</c:v>
                </c:pt>
                <c:pt idx="209">
                  <c:v>0.67599200000000004</c:v>
                </c:pt>
                <c:pt idx="210">
                  <c:v>0.27416000000000001</c:v>
                </c:pt>
                <c:pt idx="211">
                  <c:v>1.7827599999999999</c:v>
                </c:pt>
                <c:pt idx="212">
                  <c:v>3.7425099999999998</c:v>
                </c:pt>
                <c:pt idx="213">
                  <c:v>3.5580799999999999</c:v>
                </c:pt>
                <c:pt idx="214">
                  <c:v>4.2630600000000003</c:v>
                </c:pt>
                <c:pt idx="215">
                  <c:v>5.78688</c:v>
                </c:pt>
                <c:pt idx="216">
                  <c:v>6.9596999999999998</c:v>
                </c:pt>
                <c:pt idx="217">
                  <c:v>3.92597</c:v>
                </c:pt>
                <c:pt idx="218">
                  <c:v>2.5928399999999998</c:v>
                </c:pt>
                <c:pt idx="219">
                  <c:v>0.34316799999999997</c:v>
                </c:pt>
                <c:pt idx="220">
                  <c:v>0.38189600000000001</c:v>
                </c:pt>
                <c:pt idx="221">
                  <c:v>1.7417499999999999E-2</c:v>
                </c:pt>
                <c:pt idx="222">
                  <c:v>0.214669</c:v>
                </c:pt>
                <c:pt idx="223">
                  <c:v>0.73665400000000003</c:v>
                </c:pt>
                <c:pt idx="224">
                  <c:v>0.28077600000000003</c:v>
                </c:pt>
                <c:pt idx="225">
                  <c:v>0.392125</c:v>
                </c:pt>
                <c:pt idx="226">
                  <c:v>0.201845</c:v>
                </c:pt>
                <c:pt idx="227">
                  <c:v>0.42861300000000002</c:v>
                </c:pt>
                <c:pt idx="228">
                  <c:v>0.16841</c:v>
                </c:pt>
                <c:pt idx="229">
                  <c:v>0.34245599999999998</c:v>
                </c:pt>
                <c:pt idx="230">
                  <c:v>0.23385500000000001</c:v>
                </c:pt>
                <c:pt idx="231">
                  <c:v>0.41212500000000002</c:v>
                </c:pt>
                <c:pt idx="232">
                  <c:v>0.23558499999999999</c:v>
                </c:pt>
                <c:pt idx="233">
                  <c:v>0.40352399999999999</c:v>
                </c:pt>
                <c:pt idx="234">
                  <c:v>0.31645000000000001</c:v>
                </c:pt>
                <c:pt idx="235">
                  <c:v>0.30118299999999998</c:v>
                </c:pt>
                <c:pt idx="236">
                  <c:v>0.248003</c:v>
                </c:pt>
                <c:pt idx="237">
                  <c:v>0.225356</c:v>
                </c:pt>
                <c:pt idx="238">
                  <c:v>0.28383000000000003</c:v>
                </c:pt>
                <c:pt idx="239">
                  <c:v>0.11329500000000001</c:v>
                </c:pt>
                <c:pt idx="240">
                  <c:v>0.31273600000000001</c:v>
                </c:pt>
                <c:pt idx="241">
                  <c:v>0.14133599999999999</c:v>
                </c:pt>
                <c:pt idx="242">
                  <c:v>0.33421099999999998</c:v>
                </c:pt>
                <c:pt idx="243">
                  <c:v>0.28606900000000002</c:v>
                </c:pt>
                <c:pt idx="244">
                  <c:v>0.36382999999999999</c:v>
                </c:pt>
                <c:pt idx="245">
                  <c:v>0.380216</c:v>
                </c:pt>
                <c:pt idx="246">
                  <c:v>0.37451699999999999</c:v>
                </c:pt>
                <c:pt idx="247">
                  <c:v>0.35619600000000001</c:v>
                </c:pt>
                <c:pt idx="248">
                  <c:v>0.34286299999999997</c:v>
                </c:pt>
                <c:pt idx="249">
                  <c:v>0.35319299999999998</c:v>
                </c:pt>
                <c:pt idx="250">
                  <c:v>0.34087800000000001</c:v>
                </c:pt>
                <c:pt idx="251">
                  <c:v>0.35187000000000002</c:v>
                </c:pt>
                <c:pt idx="252">
                  <c:v>0.337316</c:v>
                </c:pt>
                <c:pt idx="253">
                  <c:v>0.348715</c:v>
                </c:pt>
                <c:pt idx="254">
                  <c:v>0.35553400000000002</c:v>
                </c:pt>
                <c:pt idx="255">
                  <c:v>0.35711199999999999</c:v>
                </c:pt>
                <c:pt idx="256">
                  <c:v>0.35339700000000002</c:v>
                </c:pt>
                <c:pt idx="257">
                  <c:v>0.35583999999999999</c:v>
                </c:pt>
                <c:pt idx="258">
                  <c:v>0.36377900000000002</c:v>
                </c:pt>
                <c:pt idx="259">
                  <c:v>0.32515300000000003</c:v>
                </c:pt>
                <c:pt idx="260">
                  <c:v>0.32947900000000002</c:v>
                </c:pt>
                <c:pt idx="261">
                  <c:v>0.33146300000000001</c:v>
                </c:pt>
                <c:pt idx="262">
                  <c:v>0.33222699999999999</c:v>
                </c:pt>
                <c:pt idx="263">
                  <c:v>0.33069999999999999</c:v>
                </c:pt>
                <c:pt idx="264">
                  <c:v>0.33853699999999998</c:v>
                </c:pt>
                <c:pt idx="265">
                  <c:v>0.334924</c:v>
                </c:pt>
                <c:pt idx="266">
                  <c:v>0.34174300000000002</c:v>
                </c:pt>
                <c:pt idx="267">
                  <c:v>0.35192099999999998</c:v>
                </c:pt>
                <c:pt idx="268">
                  <c:v>0.343524</c:v>
                </c:pt>
                <c:pt idx="269">
                  <c:v>0.34265899999999999</c:v>
                </c:pt>
                <c:pt idx="270">
                  <c:v>0.34388099999999999</c:v>
                </c:pt>
                <c:pt idx="271">
                  <c:v>0.34098000000000001</c:v>
                </c:pt>
                <c:pt idx="272">
                  <c:v>0.34067500000000001</c:v>
                </c:pt>
                <c:pt idx="273">
                  <c:v>0.34281200000000001</c:v>
                </c:pt>
                <c:pt idx="274">
                  <c:v>0.33314300000000002</c:v>
                </c:pt>
                <c:pt idx="275">
                  <c:v>0.485458</c:v>
                </c:pt>
                <c:pt idx="276">
                  <c:v>0.63141199999999997</c:v>
                </c:pt>
                <c:pt idx="277">
                  <c:v>0.20769699999999999</c:v>
                </c:pt>
                <c:pt idx="278">
                  <c:v>5.0699899999999999E-2</c:v>
                </c:pt>
                <c:pt idx="279">
                  <c:v>0.12001299999999999</c:v>
                </c:pt>
                <c:pt idx="280">
                  <c:v>1.9300500000000002E-2</c:v>
                </c:pt>
                <c:pt idx="281">
                  <c:v>0.30851200000000001</c:v>
                </c:pt>
                <c:pt idx="282">
                  <c:v>8.7188500000000002E-2</c:v>
                </c:pt>
                <c:pt idx="283">
                  <c:v>0.18235399999999999</c:v>
                </c:pt>
                <c:pt idx="284">
                  <c:v>2.55091E-2</c:v>
                </c:pt>
                <c:pt idx="285">
                  <c:v>0.26067400000000002</c:v>
                </c:pt>
                <c:pt idx="286">
                  <c:v>1.4515100000000001</c:v>
                </c:pt>
                <c:pt idx="287">
                  <c:v>4.9995500000000002</c:v>
                </c:pt>
                <c:pt idx="288">
                  <c:v>4.7655599999999998</c:v>
                </c:pt>
                <c:pt idx="289">
                  <c:v>3.64235</c:v>
                </c:pt>
                <c:pt idx="290">
                  <c:v>2.2920199999999999</c:v>
                </c:pt>
                <c:pt idx="291">
                  <c:v>0.42550900000000003</c:v>
                </c:pt>
                <c:pt idx="292">
                  <c:v>0.48927500000000002</c:v>
                </c:pt>
                <c:pt idx="293">
                  <c:v>0.16327</c:v>
                </c:pt>
                <c:pt idx="294">
                  <c:v>-0.14008899999999999</c:v>
                </c:pt>
                <c:pt idx="295">
                  <c:v>-0.645177</c:v>
                </c:pt>
                <c:pt idx="296">
                  <c:v>-0.73530499999999999</c:v>
                </c:pt>
                <c:pt idx="297">
                  <c:v>-0.58533000000000002</c:v>
                </c:pt>
                <c:pt idx="298">
                  <c:v>-0.53087700000000004</c:v>
                </c:pt>
                <c:pt idx="299">
                  <c:v>-0.61678100000000002</c:v>
                </c:pt>
                <c:pt idx="300">
                  <c:v>-0.55805300000000002</c:v>
                </c:pt>
                <c:pt idx="301">
                  <c:v>-0.31057200000000001</c:v>
                </c:pt>
                <c:pt idx="302">
                  <c:v>3.3906100000000002E-2</c:v>
                </c:pt>
                <c:pt idx="303">
                  <c:v>0.21181900000000001</c:v>
                </c:pt>
                <c:pt idx="304">
                  <c:v>0.13762099999999999</c:v>
                </c:pt>
                <c:pt idx="305">
                  <c:v>0.25314300000000001</c:v>
                </c:pt>
                <c:pt idx="306">
                  <c:v>0.40159</c:v>
                </c:pt>
                <c:pt idx="307">
                  <c:v>0.408308</c:v>
                </c:pt>
                <c:pt idx="308">
                  <c:v>0.35131000000000001</c:v>
                </c:pt>
                <c:pt idx="309">
                  <c:v>0.292074</c:v>
                </c:pt>
                <c:pt idx="310">
                  <c:v>0.314975</c:v>
                </c:pt>
                <c:pt idx="311">
                  <c:v>0.25283699999999998</c:v>
                </c:pt>
                <c:pt idx="312">
                  <c:v>0.24815499999999999</c:v>
                </c:pt>
                <c:pt idx="313">
                  <c:v>0.27197199999999999</c:v>
                </c:pt>
                <c:pt idx="314">
                  <c:v>0.38469500000000001</c:v>
                </c:pt>
                <c:pt idx="315">
                  <c:v>0.40154000000000001</c:v>
                </c:pt>
                <c:pt idx="316">
                  <c:v>0.39619599999999999</c:v>
                </c:pt>
                <c:pt idx="317">
                  <c:v>0.46713700000000002</c:v>
                </c:pt>
                <c:pt idx="318">
                  <c:v>0.45141199999999998</c:v>
                </c:pt>
                <c:pt idx="319">
                  <c:v>0.43227700000000002</c:v>
                </c:pt>
                <c:pt idx="320">
                  <c:v>0.42525400000000002</c:v>
                </c:pt>
                <c:pt idx="321">
                  <c:v>0.38245499999999999</c:v>
                </c:pt>
                <c:pt idx="322">
                  <c:v>0.37034400000000001</c:v>
                </c:pt>
                <c:pt idx="323">
                  <c:v>0.32952900000000002</c:v>
                </c:pt>
                <c:pt idx="324">
                  <c:v>0.295738</c:v>
                </c:pt>
                <c:pt idx="325">
                  <c:v>0.30932599999999999</c:v>
                </c:pt>
                <c:pt idx="326">
                  <c:v>0.31802799999999998</c:v>
                </c:pt>
                <c:pt idx="327">
                  <c:v>0.31609399999999999</c:v>
                </c:pt>
                <c:pt idx="328">
                  <c:v>0.32591599999999998</c:v>
                </c:pt>
                <c:pt idx="329">
                  <c:v>0.32998699999999997</c:v>
                </c:pt>
                <c:pt idx="330">
                  <c:v>0.32077600000000001</c:v>
                </c:pt>
                <c:pt idx="331">
                  <c:v>0.30667899999999998</c:v>
                </c:pt>
                <c:pt idx="332">
                  <c:v>0.30805399999999999</c:v>
                </c:pt>
                <c:pt idx="333">
                  <c:v>0.30566199999999999</c:v>
                </c:pt>
                <c:pt idx="334">
                  <c:v>0.30159000000000002</c:v>
                </c:pt>
                <c:pt idx="335">
                  <c:v>0.29370200000000002</c:v>
                </c:pt>
                <c:pt idx="336">
                  <c:v>0.29263400000000001</c:v>
                </c:pt>
                <c:pt idx="337">
                  <c:v>0.30128500000000003</c:v>
                </c:pt>
                <c:pt idx="338">
                  <c:v>0.29589100000000002</c:v>
                </c:pt>
                <c:pt idx="339">
                  <c:v>0.30805399999999999</c:v>
                </c:pt>
                <c:pt idx="340">
                  <c:v>0.30082700000000001</c:v>
                </c:pt>
                <c:pt idx="341">
                  <c:v>0.29527999999999999</c:v>
                </c:pt>
                <c:pt idx="342">
                  <c:v>0.28235399999999999</c:v>
                </c:pt>
                <c:pt idx="343">
                  <c:v>0.28184500000000001</c:v>
                </c:pt>
                <c:pt idx="344">
                  <c:v>0.26795200000000002</c:v>
                </c:pt>
                <c:pt idx="345">
                  <c:v>0.25390600000000002</c:v>
                </c:pt>
                <c:pt idx="346">
                  <c:v>0.26403300000000002</c:v>
                </c:pt>
                <c:pt idx="347">
                  <c:v>0.26851199999999997</c:v>
                </c:pt>
                <c:pt idx="348">
                  <c:v>0.26047100000000001</c:v>
                </c:pt>
                <c:pt idx="349">
                  <c:v>0.26016499999999998</c:v>
                </c:pt>
                <c:pt idx="350">
                  <c:v>0.26001299999999999</c:v>
                </c:pt>
                <c:pt idx="351">
                  <c:v>0.265509</c:v>
                </c:pt>
                <c:pt idx="352">
                  <c:v>0.27075100000000002</c:v>
                </c:pt>
                <c:pt idx="353">
                  <c:v>0.26433800000000002</c:v>
                </c:pt>
                <c:pt idx="354">
                  <c:v>0.26612000000000002</c:v>
                </c:pt>
                <c:pt idx="355">
                  <c:v>0.26851199999999997</c:v>
                </c:pt>
                <c:pt idx="356">
                  <c:v>0.2707</c:v>
                </c:pt>
                <c:pt idx="357">
                  <c:v>0.27064899999999997</c:v>
                </c:pt>
                <c:pt idx="358">
                  <c:v>0.26418599999999998</c:v>
                </c:pt>
                <c:pt idx="359">
                  <c:v>0.26260800000000001</c:v>
                </c:pt>
                <c:pt idx="360">
                  <c:v>0.27461799999999997</c:v>
                </c:pt>
                <c:pt idx="361">
                  <c:v>0.27446599999999999</c:v>
                </c:pt>
                <c:pt idx="362">
                  <c:v>0.27024199999999998</c:v>
                </c:pt>
                <c:pt idx="363">
                  <c:v>0.27375300000000002</c:v>
                </c:pt>
                <c:pt idx="364">
                  <c:v>0.27639999999999998</c:v>
                </c:pt>
                <c:pt idx="365">
                  <c:v>0.27034399999999997</c:v>
                </c:pt>
                <c:pt idx="366">
                  <c:v>0.26718799999999998</c:v>
                </c:pt>
                <c:pt idx="367">
                  <c:v>0.27487299999999998</c:v>
                </c:pt>
                <c:pt idx="368">
                  <c:v>0.26795200000000002</c:v>
                </c:pt>
                <c:pt idx="369">
                  <c:v>0.26169199999999998</c:v>
                </c:pt>
                <c:pt idx="370">
                  <c:v>0.27008900000000002</c:v>
                </c:pt>
                <c:pt idx="371">
                  <c:v>0.26271</c:v>
                </c:pt>
                <c:pt idx="372">
                  <c:v>0.27482200000000001</c:v>
                </c:pt>
                <c:pt idx="373">
                  <c:v>0.26739200000000002</c:v>
                </c:pt>
                <c:pt idx="374">
                  <c:v>0.26388</c:v>
                </c:pt>
                <c:pt idx="375">
                  <c:v>0.262048</c:v>
                </c:pt>
                <c:pt idx="376">
                  <c:v>0.26372800000000002</c:v>
                </c:pt>
                <c:pt idx="377">
                  <c:v>0.26403300000000002</c:v>
                </c:pt>
                <c:pt idx="378">
                  <c:v>0.26383000000000001</c:v>
                </c:pt>
                <c:pt idx="379">
                  <c:v>0.26036900000000002</c:v>
                </c:pt>
                <c:pt idx="380">
                  <c:v>0.26489800000000002</c:v>
                </c:pt>
                <c:pt idx="381">
                  <c:v>0.269478</c:v>
                </c:pt>
                <c:pt idx="382">
                  <c:v>0.26006400000000002</c:v>
                </c:pt>
                <c:pt idx="383">
                  <c:v>0.26103100000000001</c:v>
                </c:pt>
                <c:pt idx="384">
                  <c:v>0.26092900000000002</c:v>
                </c:pt>
                <c:pt idx="385">
                  <c:v>0.26459300000000002</c:v>
                </c:pt>
                <c:pt idx="386">
                  <c:v>0.25818099999999999</c:v>
                </c:pt>
                <c:pt idx="387">
                  <c:v>0.26189600000000002</c:v>
                </c:pt>
                <c:pt idx="388">
                  <c:v>0.29741699999999999</c:v>
                </c:pt>
                <c:pt idx="389">
                  <c:v>0.300674</c:v>
                </c:pt>
                <c:pt idx="390">
                  <c:v>0.29105599999999998</c:v>
                </c:pt>
                <c:pt idx="391">
                  <c:v>0.26891900000000002</c:v>
                </c:pt>
                <c:pt idx="392">
                  <c:v>0.26260800000000001</c:v>
                </c:pt>
                <c:pt idx="393">
                  <c:v>0.25975799999999999</c:v>
                </c:pt>
                <c:pt idx="394">
                  <c:v>0.26667999999999997</c:v>
                </c:pt>
                <c:pt idx="395">
                  <c:v>0.286578</c:v>
                </c:pt>
                <c:pt idx="396">
                  <c:v>0.28566200000000003</c:v>
                </c:pt>
                <c:pt idx="397">
                  <c:v>0.28367700000000001</c:v>
                </c:pt>
                <c:pt idx="398">
                  <c:v>0.285611</c:v>
                </c:pt>
                <c:pt idx="399">
                  <c:v>0.28998699999999999</c:v>
                </c:pt>
                <c:pt idx="400">
                  <c:v>0.28347299999999997</c:v>
                </c:pt>
                <c:pt idx="401">
                  <c:v>0.27762100000000001</c:v>
                </c:pt>
                <c:pt idx="402">
                  <c:v>0.28403299999999998</c:v>
                </c:pt>
                <c:pt idx="403">
                  <c:v>0.29263400000000001</c:v>
                </c:pt>
                <c:pt idx="404">
                  <c:v>0.29619600000000001</c:v>
                </c:pt>
                <c:pt idx="405">
                  <c:v>0.31477100000000002</c:v>
                </c:pt>
                <c:pt idx="406">
                  <c:v>0.35863899999999999</c:v>
                </c:pt>
                <c:pt idx="407">
                  <c:v>0.381998</c:v>
                </c:pt>
                <c:pt idx="408">
                  <c:v>0.41558499999999998</c:v>
                </c:pt>
                <c:pt idx="409">
                  <c:v>0.35410999999999998</c:v>
                </c:pt>
                <c:pt idx="410">
                  <c:v>0.33416000000000001</c:v>
                </c:pt>
                <c:pt idx="411">
                  <c:v>0.33512700000000001</c:v>
                </c:pt>
                <c:pt idx="412">
                  <c:v>0.31650099999999998</c:v>
                </c:pt>
                <c:pt idx="413">
                  <c:v>0.29665399999999997</c:v>
                </c:pt>
                <c:pt idx="414">
                  <c:v>0.29405900000000001</c:v>
                </c:pt>
                <c:pt idx="415">
                  <c:v>0.300929</c:v>
                </c:pt>
                <c:pt idx="416">
                  <c:v>0.29924899999999999</c:v>
                </c:pt>
                <c:pt idx="417">
                  <c:v>0.29243000000000002</c:v>
                </c:pt>
                <c:pt idx="418">
                  <c:v>0.287748</c:v>
                </c:pt>
                <c:pt idx="419">
                  <c:v>0.29370200000000002</c:v>
                </c:pt>
                <c:pt idx="420">
                  <c:v>0.28606900000000002</c:v>
                </c:pt>
                <c:pt idx="421">
                  <c:v>0.29415999999999998</c:v>
                </c:pt>
                <c:pt idx="422">
                  <c:v>0.29197200000000001</c:v>
                </c:pt>
                <c:pt idx="423">
                  <c:v>0.28489799999999998</c:v>
                </c:pt>
                <c:pt idx="424">
                  <c:v>0.27919899999999997</c:v>
                </c:pt>
                <c:pt idx="425">
                  <c:v>0.28036899999999998</c:v>
                </c:pt>
                <c:pt idx="426">
                  <c:v>0.27945300000000001</c:v>
                </c:pt>
                <c:pt idx="427">
                  <c:v>0.28271000000000002</c:v>
                </c:pt>
                <c:pt idx="428">
                  <c:v>0.283524</c:v>
                </c:pt>
                <c:pt idx="429">
                  <c:v>0.28220099999999998</c:v>
                </c:pt>
                <c:pt idx="430">
                  <c:v>0.37762099999999998</c:v>
                </c:pt>
                <c:pt idx="431">
                  <c:v>2.5286599999999999</c:v>
                </c:pt>
                <c:pt idx="432">
                  <c:v>5.4073900000000004</c:v>
                </c:pt>
                <c:pt idx="433">
                  <c:v>3.8129900000000001</c:v>
                </c:pt>
                <c:pt idx="434">
                  <c:v>2.9413299999999998</c:v>
                </c:pt>
                <c:pt idx="435">
                  <c:v>1.95329</c:v>
                </c:pt>
                <c:pt idx="436">
                  <c:v>2.0218400000000001</c:v>
                </c:pt>
                <c:pt idx="437">
                  <c:v>3.2867299999999999</c:v>
                </c:pt>
                <c:pt idx="438">
                  <c:v>3.9358399999999998</c:v>
                </c:pt>
                <c:pt idx="439">
                  <c:v>4.1833200000000001</c:v>
                </c:pt>
                <c:pt idx="440">
                  <c:v>6.2704899999999997</c:v>
                </c:pt>
                <c:pt idx="441">
                  <c:v>5.0968999999999998</c:v>
                </c:pt>
                <c:pt idx="442">
                  <c:v>1.9843900000000001</c:v>
                </c:pt>
                <c:pt idx="443">
                  <c:v>1.4463200000000001</c:v>
                </c:pt>
                <c:pt idx="444">
                  <c:v>0.77858799999999995</c:v>
                </c:pt>
                <c:pt idx="445">
                  <c:v>0.48927500000000002</c:v>
                </c:pt>
                <c:pt idx="446">
                  <c:v>0.32036900000000001</c:v>
                </c:pt>
                <c:pt idx="447">
                  <c:v>0.57517799999999997</c:v>
                </c:pt>
                <c:pt idx="448">
                  <c:v>0.184389</c:v>
                </c:pt>
                <c:pt idx="449">
                  <c:v>0.29288799999999998</c:v>
                </c:pt>
                <c:pt idx="450">
                  <c:v>0.58520300000000003</c:v>
                </c:pt>
                <c:pt idx="451">
                  <c:v>2.8458600000000001</c:v>
                </c:pt>
                <c:pt idx="452">
                  <c:v>4.1122199999999998</c:v>
                </c:pt>
                <c:pt idx="453">
                  <c:v>3.7852000000000001</c:v>
                </c:pt>
                <c:pt idx="454">
                  <c:v>1.8377699999999999</c:v>
                </c:pt>
                <c:pt idx="455">
                  <c:v>1.4713099999999999</c:v>
                </c:pt>
                <c:pt idx="456">
                  <c:v>0.73680699999999999</c:v>
                </c:pt>
                <c:pt idx="457">
                  <c:v>1.5632699999999999</c:v>
                </c:pt>
                <c:pt idx="458">
                  <c:v>1.4753799999999999</c:v>
                </c:pt>
                <c:pt idx="459">
                  <c:v>0.84413499999999997</c:v>
                </c:pt>
                <c:pt idx="460">
                  <c:v>0.43125999999999998</c:v>
                </c:pt>
                <c:pt idx="461">
                  <c:v>0.252888</c:v>
                </c:pt>
                <c:pt idx="462">
                  <c:v>0.40428799999999998</c:v>
                </c:pt>
                <c:pt idx="463">
                  <c:v>0.17599200000000001</c:v>
                </c:pt>
                <c:pt idx="464">
                  <c:v>0.371616</c:v>
                </c:pt>
                <c:pt idx="465">
                  <c:v>0.17843500000000001</c:v>
                </c:pt>
                <c:pt idx="466">
                  <c:v>0.22214999999999999</c:v>
                </c:pt>
                <c:pt idx="467">
                  <c:v>0.13370199999999999</c:v>
                </c:pt>
                <c:pt idx="468">
                  <c:v>0.212837</c:v>
                </c:pt>
                <c:pt idx="469">
                  <c:v>0.34968199999999999</c:v>
                </c:pt>
                <c:pt idx="470">
                  <c:v>0.192685</c:v>
                </c:pt>
                <c:pt idx="471">
                  <c:v>0.54153899999999999</c:v>
                </c:pt>
                <c:pt idx="472">
                  <c:v>0.80683199999999999</c:v>
                </c:pt>
                <c:pt idx="473">
                  <c:v>2.7040799999999998</c:v>
                </c:pt>
                <c:pt idx="474">
                  <c:v>3.0491199999999998</c:v>
                </c:pt>
                <c:pt idx="475">
                  <c:v>3.2373599999999998</c:v>
                </c:pt>
                <c:pt idx="476">
                  <c:v>1.8995500000000001</c:v>
                </c:pt>
                <c:pt idx="477">
                  <c:v>0.48601800000000001</c:v>
                </c:pt>
                <c:pt idx="478">
                  <c:v>0.35136099999999998</c:v>
                </c:pt>
                <c:pt idx="479">
                  <c:v>0.38698500000000002</c:v>
                </c:pt>
                <c:pt idx="480">
                  <c:v>0.46901999999999999</c:v>
                </c:pt>
                <c:pt idx="481">
                  <c:v>0.28209899999999999</c:v>
                </c:pt>
                <c:pt idx="482">
                  <c:v>0.32688299999999998</c:v>
                </c:pt>
                <c:pt idx="483">
                  <c:v>0.40667900000000001</c:v>
                </c:pt>
                <c:pt idx="484">
                  <c:v>0.15767200000000001</c:v>
                </c:pt>
                <c:pt idx="485">
                  <c:v>0.34566200000000002</c:v>
                </c:pt>
                <c:pt idx="486">
                  <c:v>0.10383000000000001</c:v>
                </c:pt>
                <c:pt idx="487">
                  <c:v>0.35029300000000002</c:v>
                </c:pt>
                <c:pt idx="488">
                  <c:v>0.220776</c:v>
                </c:pt>
                <c:pt idx="489">
                  <c:v>0.31298999999999999</c:v>
                </c:pt>
                <c:pt idx="490">
                  <c:v>0.35120899999999999</c:v>
                </c:pt>
                <c:pt idx="491">
                  <c:v>0.15248100000000001</c:v>
                </c:pt>
                <c:pt idx="492">
                  <c:v>4.9427699999999998E-2</c:v>
                </c:pt>
                <c:pt idx="493">
                  <c:v>-8.8231199999999996E-2</c:v>
                </c:pt>
                <c:pt idx="494">
                  <c:v>-0.222939</c:v>
                </c:pt>
                <c:pt idx="495">
                  <c:v>-0.34039399999999997</c:v>
                </c:pt>
                <c:pt idx="496">
                  <c:v>-0.14268400000000001</c:v>
                </c:pt>
                <c:pt idx="497">
                  <c:v>1.7659199999999999</c:v>
                </c:pt>
                <c:pt idx="498">
                  <c:v>4.4012799999999999</c:v>
                </c:pt>
                <c:pt idx="499">
                  <c:v>5.6361400000000001</c:v>
                </c:pt>
                <c:pt idx="500">
                  <c:v>4.1441299999999996</c:v>
                </c:pt>
                <c:pt idx="501">
                  <c:v>1.5069300000000001</c:v>
                </c:pt>
                <c:pt idx="502">
                  <c:v>0.62337100000000001</c:v>
                </c:pt>
                <c:pt idx="503">
                  <c:v>0.43339699999999998</c:v>
                </c:pt>
                <c:pt idx="504">
                  <c:v>0.242507</c:v>
                </c:pt>
                <c:pt idx="505">
                  <c:v>0.29665399999999997</c:v>
                </c:pt>
                <c:pt idx="506">
                  <c:v>3.3208600000000001E-3</c:v>
                </c:pt>
                <c:pt idx="507">
                  <c:v>0.15207399999999999</c:v>
                </c:pt>
                <c:pt idx="508">
                  <c:v>0.11100500000000001</c:v>
                </c:pt>
                <c:pt idx="509">
                  <c:v>0.199657</c:v>
                </c:pt>
                <c:pt idx="510">
                  <c:v>-7.6206099999999999E-3</c:v>
                </c:pt>
                <c:pt idx="511">
                  <c:v>0.155331</c:v>
                </c:pt>
                <c:pt idx="512">
                  <c:v>1.2582899999999999E-2</c:v>
                </c:pt>
                <c:pt idx="513">
                  <c:v>0.12525500000000001</c:v>
                </c:pt>
                <c:pt idx="514">
                  <c:v>2.7610600000000001E-3</c:v>
                </c:pt>
                <c:pt idx="515">
                  <c:v>0.147087</c:v>
                </c:pt>
                <c:pt idx="516">
                  <c:v>9.6043400000000001E-2</c:v>
                </c:pt>
                <c:pt idx="517">
                  <c:v>0.159911</c:v>
                </c:pt>
                <c:pt idx="518">
                  <c:v>9.2633800000000002E-2</c:v>
                </c:pt>
                <c:pt idx="519">
                  <c:v>0.148206</c:v>
                </c:pt>
                <c:pt idx="520">
                  <c:v>0.217061</c:v>
                </c:pt>
                <c:pt idx="521">
                  <c:v>0.19975799999999999</c:v>
                </c:pt>
                <c:pt idx="522">
                  <c:v>0.17818100000000001</c:v>
                </c:pt>
                <c:pt idx="523">
                  <c:v>0.27141199999999999</c:v>
                </c:pt>
                <c:pt idx="524">
                  <c:v>0.380471</c:v>
                </c:pt>
                <c:pt idx="525">
                  <c:v>0.14143800000000001</c:v>
                </c:pt>
                <c:pt idx="526">
                  <c:v>0.400115</c:v>
                </c:pt>
                <c:pt idx="527">
                  <c:v>0.20260800000000001</c:v>
                </c:pt>
                <c:pt idx="528">
                  <c:v>0.37090299999999998</c:v>
                </c:pt>
                <c:pt idx="529">
                  <c:v>0.33314300000000002</c:v>
                </c:pt>
                <c:pt idx="530">
                  <c:v>0.40998699999999999</c:v>
                </c:pt>
                <c:pt idx="531">
                  <c:v>1.7362500000000001</c:v>
                </c:pt>
                <c:pt idx="532">
                  <c:v>4.8420500000000004</c:v>
                </c:pt>
                <c:pt idx="533">
                  <c:v>7.5520199999999997</c:v>
                </c:pt>
                <c:pt idx="534">
                  <c:v>4.06785</c:v>
                </c:pt>
                <c:pt idx="535">
                  <c:v>4.5180800000000003</c:v>
                </c:pt>
                <c:pt idx="536">
                  <c:v>1.83039</c:v>
                </c:pt>
                <c:pt idx="537">
                  <c:v>1.68296</c:v>
                </c:pt>
                <c:pt idx="538">
                  <c:v>1.13202</c:v>
                </c:pt>
                <c:pt idx="539">
                  <c:v>1.5289200000000001</c:v>
                </c:pt>
                <c:pt idx="540">
                  <c:v>1.7805200000000001</c:v>
                </c:pt>
                <c:pt idx="541">
                  <c:v>1.1377699999999999</c:v>
                </c:pt>
                <c:pt idx="542">
                  <c:v>1.5223500000000001</c:v>
                </c:pt>
                <c:pt idx="543">
                  <c:v>0.84230300000000002</c:v>
                </c:pt>
                <c:pt idx="544">
                  <c:v>1.3388899999999999</c:v>
                </c:pt>
                <c:pt idx="545">
                  <c:v>0.97924900000000004</c:v>
                </c:pt>
                <c:pt idx="546">
                  <c:v>0.873193</c:v>
                </c:pt>
                <c:pt idx="547">
                  <c:v>1.0264800000000001</c:v>
                </c:pt>
                <c:pt idx="548">
                  <c:v>0.48963099999999998</c:v>
                </c:pt>
                <c:pt idx="549">
                  <c:v>0.87054699999999996</c:v>
                </c:pt>
                <c:pt idx="550">
                  <c:v>1.1129899999999999</c:v>
                </c:pt>
                <c:pt idx="551">
                  <c:v>2.51309</c:v>
                </c:pt>
                <c:pt idx="552">
                  <c:v>5.10846</c:v>
                </c:pt>
                <c:pt idx="553">
                  <c:v>7.0931899999999999</c:v>
                </c:pt>
                <c:pt idx="554">
                  <c:v>6.7938000000000001</c:v>
                </c:pt>
                <c:pt idx="555">
                  <c:v>3.0604200000000001</c:v>
                </c:pt>
                <c:pt idx="556">
                  <c:v>4.3011799999999996</c:v>
                </c:pt>
                <c:pt idx="557">
                  <c:v>3.0020500000000001</c:v>
                </c:pt>
                <c:pt idx="558">
                  <c:v>6.2676400000000001</c:v>
                </c:pt>
                <c:pt idx="559">
                  <c:v>4.6376200000000001</c:v>
                </c:pt>
                <c:pt idx="560">
                  <c:v>4.4063699999999999</c:v>
                </c:pt>
                <c:pt idx="561">
                  <c:v>4.9462200000000003</c:v>
                </c:pt>
                <c:pt idx="562">
                  <c:v>1.6862200000000001</c:v>
                </c:pt>
                <c:pt idx="563">
                  <c:v>3.6694800000000001</c:v>
                </c:pt>
                <c:pt idx="564">
                  <c:v>1.3318700000000001</c:v>
                </c:pt>
                <c:pt idx="565">
                  <c:v>2.7254100000000001</c:v>
                </c:pt>
                <c:pt idx="566">
                  <c:v>3.0189900000000001</c:v>
                </c:pt>
                <c:pt idx="567">
                  <c:v>1.7895300000000001</c:v>
                </c:pt>
                <c:pt idx="568">
                  <c:v>2.0623</c:v>
                </c:pt>
                <c:pt idx="569">
                  <c:v>0.41751899999999997</c:v>
                </c:pt>
                <c:pt idx="570">
                  <c:v>0.51884200000000003</c:v>
                </c:pt>
                <c:pt idx="571">
                  <c:v>0.32179400000000002</c:v>
                </c:pt>
                <c:pt idx="572">
                  <c:v>0.217061</c:v>
                </c:pt>
                <c:pt idx="573">
                  <c:v>0.129275</c:v>
                </c:pt>
                <c:pt idx="574">
                  <c:v>0.21787500000000001</c:v>
                </c:pt>
                <c:pt idx="575">
                  <c:v>0.41156500000000001</c:v>
                </c:pt>
                <c:pt idx="576">
                  <c:v>0.58291400000000004</c:v>
                </c:pt>
                <c:pt idx="577">
                  <c:v>0.42861300000000002</c:v>
                </c:pt>
                <c:pt idx="578">
                  <c:v>0.34841</c:v>
                </c:pt>
                <c:pt idx="579">
                  <c:v>0.37400800000000001</c:v>
                </c:pt>
                <c:pt idx="580">
                  <c:v>0.39502599999999999</c:v>
                </c:pt>
                <c:pt idx="581">
                  <c:v>0.42968200000000001</c:v>
                </c:pt>
                <c:pt idx="582">
                  <c:v>0.48505100000000001</c:v>
                </c:pt>
                <c:pt idx="583">
                  <c:v>-0.32319300000000001</c:v>
                </c:pt>
                <c:pt idx="584">
                  <c:v>0.98622100000000001</c:v>
                </c:pt>
                <c:pt idx="585">
                  <c:v>0.73380400000000001</c:v>
                </c:pt>
                <c:pt idx="586">
                  <c:v>0.728155</c:v>
                </c:pt>
                <c:pt idx="587">
                  <c:v>0.73624699999999998</c:v>
                </c:pt>
                <c:pt idx="588">
                  <c:v>0.73685699999999998</c:v>
                </c:pt>
                <c:pt idx="589">
                  <c:v>0.72851200000000005</c:v>
                </c:pt>
                <c:pt idx="590">
                  <c:v>0.60886799999999996</c:v>
                </c:pt>
                <c:pt idx="591">
                  <c:v>0.28611999999999999</c:v>
                </c:pt>
                <c:pt idx="592">
                  <c:v>0.33528000000000002</c:v>
                </c:pt>
                <c:pt idx="593">
                  <c:v>0.34917300000000001</c:v>
                </c:pt>
                <c:pt idx="594">
                  <c:v>0.42917300000000003</c:v>
                </c:pt>
                <c:pt idx="595">
                  <c:v>0.37578899999999998</c:v>
                </c:pt>
                <c:pt idx="596">
                  <c:v>0.33823199999999998</c:v>
                </c:pt>
                <c:pt idx="597">
                  <c:v>0.337926</c:v>
                </c:pt>
                <c:pt idx="598">
                  <c:v>0.31640000000000001</c:v>
                </c:pt>
                <c:pt idx="599">
                  <c:v>0.34357500000000002</c:v>
                </c:pt>
                <c:pt idx="600">
                  <c:v>0.41583999999999999</c:v>
                </c:pt>
                <c:pt idx="601">
                  <c:v>0.37451699999999999</c:v>
                </c:pt>
                <c:pt idx="602">
                  <c:v>0.37538199999999999</c:v>
                </c:pt>
                <c:pt idx="603">
                  <c:v>0.34540700000000002</c:v>
                </c:pt>
                <c:pt idx="604">
                  <c:v>0.34937699999999999</c:v>
                </c:pt>
                <c:pt idx="605">
                  <c:v>0.34510200000000002</c:v>
                </c:pt>
                <c:pt idx="606">
                  <c:v>0.35095399999999999</c:v>
                </c:pt>
                <c:pt idx="607">
                  <c:v>0.35375299999999998</c:v>
                </c:pt>
                <c:pt idx="608">
                  <c:v>0.343524</c:v>
                </c:pt>
                <c:pt idx="609">
                  <c:v>0.33304099999999998</c:v>
                </c:pt>
                <c:pt idx="610">
                  <c:v>0.330598</c:v>
                </c:pt>
                <c:pt idx="611">
                  <c:v>0.33685799999999999</c:v>
                </c:pt>
                <c:pt idx="612">
                  <c:v>0.33746799999999999</c:v>
                </c:pt>
                <c:pt idx="613">
                  <c:v>0.337723</c:v>
                </c:pt>
                <c:pt idx="614">
                  <c:v>0.32978400000000002</c:v>
                </c:pt>
                <c:pt idx="615">
                  <c:v>0.32052199999999997</c:v>
                </c:pt>
                <c:pt idx="616">
                  <c:v>0.32840999999999998</c:v>
                </c:pt>
                <c:pt idx="617">
                  <c:v>0.34332099999999999</c:v>
                </c:pt>
                <c:pt idx="618">
                  <c:v>0.33171800000000001</c:v>
                </c:pt>
                <c:pt idx="619">
                  <c:v>0.32209900000000002</c:v>
                </c:pt>
                <c:pt idx="620">
                  <c:v>0.30963099999999999</c:v>
                </c:pt>
                <c:pt idx="621">
                  <c:v>0.30510199999999998</c:v>
                </c:pt>
                <c:pt idx="622">
                  <c:v>0.307087</c:v>
                </c:pt>
                <c:pt idx="623">
                  <c:v>0.29253200000000001</c:v>
                </c:pt>
                <c:pt idx="624">
                  <c:v>0.300624</c:v>
                </c:pt>
                <c:pt idx="625">
                  <c:v>0.33477099999999999</c:v>
                </c:pt>
                <c:pt idx="626">
                  <c:v>0.346221</c:v>
                </c:pt>
                <c:pt idx="627">
                  <c:v>0.338283</c:v>
                </c:pt>
                <c:pt idx="628">
                  <c:v>0.36113200000000001</c:v>
                </c:pt>
                <c:pt idx="629">
                  <c:v>0.37085200000000001</c:v>
                </c:pt>
                <c:pt idx="630">
                  <c:v>0.399148</c:v>
                </c:pt>
                <c:pt idx="631">
                  <c:v>0.46901999999999999</c:v>
                </c:pt>
                <c:pt idx="632">
                  <c:v>0.60041999999999995</c:v>
                </c:pt>
                <c:pt idx="633">
                  <c:v>0.77812999999999999</c:v>
                </c:pt>
                <c:pt idx="634">
                  <c:v>0.69283700000000004</c:v>
                </c:pt>
                <c:pt idx="635">
                  <c:v>0.711005</c:v>
                </c:pt>
                <c:pt idx="636">
                  <c:v>0.59492400000000001</c:v>
                </c:pt>
                <c:pt idx="637">
                  <c:v>0.57874000000000003</c:v>
                </c:pt>
                <c:pt idx="638">
                  <c:v>0.49080200000000002</c:v>
                </c:pt>
                <c:pt idx="639">
                  <c:v>0.45894400000000002</c:v>
                </c:pt>
                <c:pt idx="640">
                  <c:v>0.43227700000000002</c:v>
                </c:pt>
                <c:pt idx="641">
                  <c:v>0.42917300000000003</c:v>
                </c:pt>
                <c:pt idx="642">
                  <c:v>0.40184500000000001</c:v>
                </c:pt>
                <c:pt idx="643">
                  <c:v>0.397926</c:v>
                </c:pt>
                <c:pt idx="644">
                  <c:v>0.395534</c:v>
                </c:pt>
                <c:pt idx="645">
                  <c:v>0.38352399999999998</c:v>
                </c:pt>
                <c:pt idx="646">
                  <c:v>0.38749400000000001</c:v>
                </c:pt>
                <c:pt idx="647">
                  <c:v>0.39528000000000002</c:v>
                </c:pt>
                <c:pt idx="648">
                  <c:v>0.396094</c:v>
                </c:pt>
                <c:pt idx="649">
                  <c:v>0.40042</c:v>
                </c:pt>
                <c:pt idx="650">
                  <c:v>0.39237899999999998</c:v>
                </c:pt>
                <c:pt idx="651">
                  <c:v>0.39034400000000002</c:v>
                </c:pt>
                <c:pt idx="652">
                  <c:v>0.395534</c:v>
                </c:pt>
                <c:pt idx="653">
                  <c:v>0.39838400000000002</c:v>
                </c:pt>
                <c:pt idx="654">
                  <c:v>0.39614500000000002</c:v>
                </c:pt>
                <c:pt idx="655">
                  <c:v>0.397621</c:v>
                </c:pt>
                <c:pt idx="656">
                  <c:v>0.40179399999999998</c:v>
                </c:pt>
                <c:pt idx="657">
                  <c:v>0.39924900000000002</c:v>
                </c:pt>
                <c:pt idx="658">
                  <c:v>0.40555999999999998</c:v>
                </c:pt>
                <c:pt idx="659">
                  <c:v>0.40973300000000001</c:v>
                </c:pt>
                <c:pt idx="660">
                  <c:v>0.407443</c:v>
                </c:pt>
                <c:pt idx="661">
                  <c:v>0.404949</c:v>
                </c:pt>
                <c:pt idx="662">
                  <c:v>0.40347300000000003</c:v>
                </c:pt>
                <c:pt idx="663">
                  <c:v>0.39716299999999999</c:v>
                </c:pt>
                <c:pt idx="664">
                  <c:v>0.400115</c:v>
                </c:pt>
                <c:pt idx="665">
                  <c:v>0.40250599999999997</c:v>
                </c:pt>
                <c:pt idx="666">
                  <c:v>0.371056</c:v>
                </c:pt>
                <c:pt idx="667">
                  <c:v>0.46143800000000001</c:v>
                </c:pt>
                <c:pt idx="668">
                  <c:v>0.37237900000000002</c:v>
                </c:pt>
                <c:pt idx="669">
                  <c:v>0.238486</c:v>
                </c:pt>
                <c:pt idx="670">
                  <c:v>0.28611999999999999</c:v>
                </c:pt>
                <c:pt idx="671">
                  <c:v>0.28942800000000002</c:v>
                </c:pt>
                <c:pt idx="672">
                  <c:v>0.43690800000000002</c:v>
                </c:pt>
                <c:pt idx="673">
                  <c:v>0.29746800000000001</c:v>
                </c:pt>
                <c:pt idx="674">
                  <c:v>0.33721400000000001</c:v>
                </c:pt>
                <c:pt idx="675">
                  <c:v>0.45899499999999999</c:v>
                </c:pt>
                <c:pt idx="676">
                  <c:v>0.28525499999999998</c:v>
                </c:pt>
                <c:pt idx="677">
                  <c:v>0.22209899999999999</c:v>
                </c:pt>
                <c:pt idx="678">
                  <c:v>0.210954</c:v>
                </c:pt>
                <c:pt idx="679">
                  <c:v>0.17471999999999999</c:v>
                </c:pt>
                <c:pt idx="680">
                  <c:v>0.21258299999999999</c:v>
                </c:pt>
                <c:pt idx="681">
                  <c:v>0.26286300000000001</c:v>
                </c:pt>
                <c:pt idx="682">
                  <c:v>0.371616</c:v>
                </c:pt>
                <c:pt idx="683">
                  <c:v>0.50362600000000002</c:v>
                </c:pt>
                <c:pt idx="684">
                  <c:v>0.68367699999999998</c:v>
                </c:pt>
                <c:pt idx="685">
                  <c:v>0.48281200000000002</c:v>
                </c:pt>
                <c:pt idx="686">
                  <c:v>0.69263300000000005</c:v>
                </c:pt>
                <c:pt idx="687">
                  <c:v>0.86047099999999999</c:v>
                </c:pt>
                <c:pt idx="688">
                  <c:v>0.83360100000000004</c:v>
                </c:pt>
                <c:pt idx="689">
                  <c:v>0.53792600000000002</c:v>
                </c:pt>
                <c:pt idx="690">
                  <c:v>0.51441499999999996</c:v>
                </c:pt>
                <c:pt idx="691">
                  <c:v>0.44403300000000001</c:v>
                </c:pt>
                <c:pt idx="692">
                  <c:v>0.360064</c:v>
                </c:pt>
                <c:pt idx="693">
                  <c:v>0.42774800000000002</c:v>
                </c:pt>
                <c:pt idx="694">
                  <c:v>0.38301499999999999</c:v>
                </c:pt>
                <c:pt idx="695">
                  <c:v>0.38561099999999998</c:v>
                </c:pt>
                <c:pt idx="696">
                  <c:v>0.42377900000000002</c:v>
                </c:pt>
                <c:pt idx="697">
                  <c:v>0.45319300000000001</c:v>
                </c:pt>
                <c:pt idx="698">
                  <c:v>0.46418599999999999</c:v>
                </c:pt>
                <c:pt idx="699">
                  <c:v>0.434008</c:v>
                </c:pt>
                <c:pt idx="700">
                  <c:v>0.449071</c:v>
                </c:pt>
                <c:pt idx="701">
                  <c:v>0.40016600000000002</c:v>
                </c:pt>
                <c:pt idx="702">
                  <c:v>0.29126000000000002</c:v>
                </c:pt>
                <c:pt idx="703">
                  <c:v>0.20128499999999999</c:v>
                </c:pt>
                <c:pt idx="704">
                  <c:v>0.17176900000000001</c:v>
                </c:pt>
                <c:pt idx="705">
                  <c:v>0.21517800000000001</c:v>
                </c:pt>
                <c:pt idx="706">
                  <c:v>0.34861300000000001</c:v>
                </c:pt>
                <c:pt idx="707">
                  <c:v>0.47222700000000001</c:v>
                </c:pt>
                <c:pt idx="708">
                  <c:v>0.743066</c:v>
                </c:pt>
                <c:pt idx="709">
                  <c:v>0.53283700000000001</c:v>
                </c:pt>
                <c:pt idx="710">
                  <c:v>0.35288799999999998</c:v>
                </c:pt>
                <c:pt idx="711">
                  <c:v>0.34484700000000001</c:v>
                </c:pt>
                <c:pt idx="712">
                  <c:v>0.36270999999999998</c:v>
                </c:pt>
                <c:pt idx="713">
                  <c:v>0.34327000000000002</c:v>
                </c:pt>
                <c:pt idx="714">
                  <c:v>0.29965700000000001</c:v>
                </c:pt>
                <c:pt idx="715">
                  <c:v>0.35273599999999999</c:v>
                </c:pt>
                <c:pt idx="716">
                  <c:v>0.36464400000000002</c:v>
                </c:pt>
                <c:pt idx="717">
                  <c:v>0.38352399999999998</c:v>
                </c:pt>
                <c:pt idx="718">
                  <c:v>0.43619599999999997</c:v>
                </c:pt>
                <c:pt idx="719">
                  <c:v>0.53553399999999995</c:v>
                </c:pt>
                <c:pt idx="720">
                  <c:v>0.55446600000000001</c:v>
                </c:pt>
                <c:pt idx="721">
                  <c:v>0.56764599999999998</c:v>
                </c:pt>
                <c:pt idx="722">
                  <c:v>0.36311700000000002</c:v>
                </c:pt>
                <c:pt idx="723">
                  <c:v>0.456349</c:v>
                </c:pt>
                <c:pt idx="724">
                  <c:v>0.36036899999999999</c:v>
                </c:pt>
                <c:pt idx="725">
                  <c:v>0.29619600000000001</c:v>
                </c:pt>
                <c:pt idx="726">
                  <c:v>0.291819</c:v>
                </c:pt>
                <c:pt idx="727">
                  <c:v>0.33477099999999999</c:v>
                </c:pt>
                <c:pt idx="728">
                  <c:v>0.59426199999999996</c:v>
                </c:pt>
                <c:pt idx="729">
                  <c:v>1.8823000000000001</c:v>
                </c:pt>
                <c:pt idx="730">
                  <c:v>4.4068300000000002</c:v>
                </c:pt>
                <c:pt idx="731">
                  <c:v>4.5446400000000002</c:v>
                </c:pt>
                <c:pt idx="732">
                  <c:v>2.90286</c:v>
                </c:pt>
                <c:pt idx="733">
                  <c:v>2.70235</c:v>
                </c:pt>
                <c:pt idx="734">
                  <c:v>4.3831699999999998</c:v>
                </c:pt>
                <c:pt idx="735">
                  <c:v>3.4535999999999998</c:v>
                </c:pt>
                <c:pt idx="736">
                  <c:v>3.4952299999999998</c:v>
                </c:pt>
                <c:pt idx="737">
                  <c:v>3.1952799999999999</c:v>
                </c:pt>
                <c:pt idx="738">
                  <c:v>5.6893200000000004</c:v>
                </c:pt>
                <c:pt idx="739">
                  <c:v>10.1007</c:v>
                </c:pt>
                <c:pt idx="740">
                  <c:v>4.6926300000000003</c:v>
                </c:pt>
                <c:pt idx="741">
                  <c:v>2.9787400000000002</c:v>
                </c:pt>
                <c:pt idx="742">
                  <c:v>1.65808</c:v>
                </c:pt>
                <c:pt idx="743">
                  <c:v>2.1377199999999998</c:v>
                </c:pt>
                <c:pt idx="744">
                  <c:v>2.81467</c:v>
                </c:pt>
                <c:pt idx="745">
                  <c:v>4.2728900000000003</c:v>
                </c:pt>
                <c:pt idx="746">
                  <c:v>6.74871</c:v>
                </c:pt>
                <c:pt idx="747">
                  <c:v>6.1748200000000004</c:v>
                </c:pt>
                <c:pt idx="748">
                  <c:v>5.4576200000000004</c:v>
                </c:pt>
                <c:pt idx="749">
                  <c:v>5.0291699999999997</c:v>
                </c:pt>
                <c:pt idx="750">
                  <c:v>7.9333400000000003</c:v>
                </c:pt>
                <c:pt idx="751">
                  <c:v>9.9632100000000001</c:v>
                </c:pt>
                <c:pt idx="752">
                  <c:v>10.925700000000001</c:v>
                </c:pt>
                <c:pt idx="753">
                  <c:v>8.1089699999999993</c:v>
                </c:pt>
                <c:pt idx="754">
                  <c:v>7.46204</c:v>
                </c:pt>
                <c:pt idx="755">
                  <c:v>5.9770099999999999</c:v>
                </c:pt>
                <c:pt idx="756">
                  <c:v>2.8439299999999998</c:v>
                </c:pt>
                <c:pt idx="757">
                  <c:v>4.1097799999999998</c:v>
                </c:pt>
                <c:pt idx="758">
                  <c:v>11.608499999999999</c:v>
                </c:pt>
                <c:pt idx="759">
                  <c:v>7.32036</c:v>
                </c:pt>
                <c:pt idx="760">
                  <c:v>4.2370099999999997</c:v>
                </c:pt>
                <c:pt idx="761">
                  <c:v>1.0265299999999999</c:v>
                </c:pt>
                <c:pt idx="762">
                  <c:v>0.46540700000000002</c:v>
                </c:pt>
                <c:pt idx="763">
                  <c:v>0.44225199999999998</c:v>
                </c:pt>
                <c:pt idx="764">
                  <c:v>0.41853699999999999</c:v>
                </c:pt>
                <c:pt idx="765">
                  <c:v>0.27848600000000001</c:v>
                </c:pt>
                <c:pt idx="766">
                  <c:v>0.35935099999999998</c:v>
                </c:pt>
                <c:pt idx="767">
                  <c:v>0.17594199999999999</c:v>
                </c:pt>
                <c:pt idx="768">
                  <c:v>0.58021599999999995</c:v>
                </c:pt>
                <c:pt idx="769">
                  <c:v>0.893092</c:v>
                </c:pt>
                <c:pt idx="770">
                  <c:v>1.9277500000000001</c:v>
                </c:pt>
                <c:pt idx="771">
                  <c:v>3.2037800000000001</c:v>
                </c:pt>
                <c:pt idx="772">
                  <c:v>1.8640300000000001</c:v>
                </c:pt>
                <c:pt idx="773">
                  <c:v>1.4164000000000001</c:v>
                </c:pt>
                <c:pt idx="774">
                  <c:v>1.1602699999999999</c:v>
                </c:pt>
                <c:pt idx="775">
                  <c:v>0.72667899999999996</c:v>
                </c:pt>
                <c:pt idx="776">
                  <c:v>0.73721400000000004</c:v>
                </c:pt>
                <c:pt idx="777">
                  <c:v>0.68128500000000003</c:v>
                </c:pt>
                <c:pt idx="778">
                  <c:v>0.72932600000000003</c:v>
                </c:pt>
                <c:pt idx="779">
                  <c:v>0.72489800000000004</c:v>
                </c:pt>
                <c:pt idx="780">
                  <c:v>0.72214999999999996</c:v>
                </c:pt>
                <c:pt idx="781">
                  <c:v>0.72489800000000004</c:v>
                </c:pt>
                <c:pt idx="782">
                  <c:v>0.73812999999999995</c:v>
                </c:pt>
                <c:pt idx="783">
                  <c:v>0.72902</c:v>
                </c:pt>
                <c:pt idx="784">
                  <c:v>0.63767200000000002</c:v>
                </c:pt>
                <c:pt idx="785">
                  <c:v>0.72454200000000002</c:v>
                </c:pt>
                <c:pt idx="786">
                  <c:v>0.721387</c:v>
                </c:pt>
                <c:pt idx="787">
                  <c:v>0.73014000000000001</c:v>
                </c:pt>
                <c:pt idx="788">
                  <c:v>0.72326999999999997</c:v>
                </c:pt>
                <c:pt idx="789">
                  <c:v>0.70153900000000002</c:v>
                </c:pt>
                <c:pt idx="790">
                  <c:v>0.65919899999999998</c:v>
                </c:pt>
                <c:pt idx="791">
                  <c:v>0.54011399999999998</c:v>
                </c:pt>
                <c:pt idx="792">
                  <c:v>0.48586499999999999</c:v>
                </c:pt>
                <c:pt idx="793">
                  <c:v>0.304593</c:v>
                </c:pt>
                <c:pt idx="794">
                  <c:v>0.23161599999999999</c:v>
                </c:pt>
                <c:pt idx="795">
                  <c:v>-0.14360000000000001</c:v>
                </c:pt>
                <c:pt idx="796">
                  <c:v>-0.19515199999999999</c:v>
                </c:pt>
                <c:pt idx="797">
                  <c:v>-0.44675500000000001</c:v>
                </c:pt>
                <c:pt idx="798">
                  <c:v>-0.67118199999999995</c:v>
                </c:pt>
                <c:pt idx="799">
                  <c:v>-0.73204800000000003</c:v>
                </c:pt>
                <c:pt idx="800">
                  <c:v>-0.72594099999999995</c:v>
                </c:pt>
                <c:pt idx="801">
                  <c:v>-0.61805299999999996</c:v>
                </c:pt>
                <c:pt idx="802">
                  <c:v>-0.86258199999999996</c:v>
                </c:pt>
                <c:pt idx="803">
                  <c:v>-0.80527899999999997</c:v>
                </c:pt>
                <c:pt idx="804">
                  <c:v>-0.90364999999999995</c:v>
                </c:pt>
                <c:pt idx="805">
                  <c:v>-1.0064500000000001</c:v>
                </c:pt>
                <c:pt idx="806">
                  <c:v>-1.0718399999999999</c:v>
                </c:pt>
                <c:pt idx="807">
                  <c:v>-0.59281099999999998</c:v>
                </c:pt>
                <c:pt idx="808">
                  <c:v>-0.53108100000000003</c:v>
                </c:pt>
                <c:pt idx="809">
                  <c:v>-0.522837</c:v>
                </c:pt>
                <c:pt idx="810">
                  <c:v>-0.51790000000000003</c:v>
                </c:pt>
                <c:pt idx="811">
                  <c:v>-0.39642500000000003</c:v>
                </c:pt>
                <c:pt idx="812">
                  <c:v>-0.41886699999999999</c:v>
                </c:pt>
                <c:pt idx="813">
                  <c:v>-0.30904500000000001</c:v>
                </c:pt>
                <c:pt idx="814">
                  <c:v>-0.34955399999999998</c:v>
                </c:pt>
                <c:pt idx="815">
                  <c:v>-0.46354899999999999</c:v>
                </c:pt>
                <c:pt idx="816">
                  <c:v>-0.44390499999999999</c:v>
                </c:pt>
                <c:pt idx="817">
                  <c:v>-0.42751899999999998</c:v>
                </c:pt>
                <c:pt idx="818">
                  <c:v>-0.43627199999999999</c:v>
                </c:pt>
                <c:pt idx="819">
                  <c:v>-0.378409</c:v>
                </c:pt>
                <c:pt idx="820">
                  <c:v>-0.38416</c:v>
                </c:pt>
                <c:pt idx="821">
                  <c:v>-0.38701000000000002</c:v>
                </c:pt>
                <c:pt idx="822">
                  <c:v>-0.40222599999999997</c:v>
                </c:pt>
                <c:pt idx="823">
                  <c:v>-0.37321799999999999</c:v>
                </c:pt>
                <c:pt idx="824">
                  <c:v>-0.302481</c:v>
                </c:pt>
                <c:pt idx="825">
                  <c:v>-0.32421100000000003</c:v>
                </c:pt>
                <c:pt idx="826">
                  <c:v>-0.32767099999999999</c:v>
                </c:pt>
                <c:pt idx="827">
                  <c:v>-0.37306600000000001</c:v>
                </c:pt>
                <c:pt idx="828">
                  <c:v>-0.41652600000000001</c:v>
                </c:pt>
                <c:pt idx="829">
                  <c:v>-0.446552</c:v>
                </c:pt>
                <c:pt idx="830">
                  <c:v>-0.49754399999999999</c:v>
                </c:pt>
                <c:pt idx="831">
                  <c:v>-0.51942699999999997</c:v>
                </c:pt>
                <c:pt idx="832">
                  <c:v>-0.50807800000000003</c:v>
                </c:pt>
                <c:pt idx="833">
                  <c:v>-0.50197099999999995</c:v>
                </c:pt>
                <c:pt idx="834">
                  <c:v>-0.51372700000000004</c:v>
                </c:pt>
                <c:pt idx="835">
                  <c:v>-0.52115699999999998</c:v>
                </c:pt>
                <c:pt idx="836">
                  <c:v>-0.52823100000000001</c:v>
                </c:pt>
                <c:pt idx="837">
                  <c:v>-0.54680600000000001</c:v>
                </c:pt>
                <c:pt idx="838">
                  <c:v>-0.53123399999999998</c:v>
                </c:pt>
                <c:pt idx="839">
                  <c:v>-0.52415999999999996</c:v>
                </c:pt>
                <c:pt idx="840">
                  <c:v>-0.52858700000000003</c:v>
                </c:pt>
                <c:pt idx="841">
                  <c:v>-0.51708600000000005</c:v>
                </c:pt>
                <c:pt idx="842">
                  <c:v>-0.51856199999999997</c:v>
                </c:pt>
                <c:pt idx="843">
                  <c:v>-0.39789999999999998</c:v>
                </c:pt>
                <c:pt idx="844">
                  <c:v>-0.45708599999999999</c:v>
                </c:pt>
                <c:pt idx="845">
                  <c:v>-0.46873999999999999</c:v>
                </c:pt>
                <c:pt idx="846">
                  <c:v>-0.50069900000000001</c:v>
                </c:pt>
                <c:pt idx="847">
                  <c:v>-0.49871500000000002</c:v>
                </c:pt>
                <c:pt idx="848">
                  <c:v>-0.51347299999999996</c:v>
                </c:pt>
                <c:pt idx="849">
                  <c:v>-0.45352399999999998</c:v>
                </c:pt>
                <c:pt idx="850">
                  <c:v>-0.49011399999999999</c:v>
                </c:pt>
                <c:pt idx="851">
                  <c:v>-0.505992</c:v>
                </c:pt>
                <c:pt idx="852">
                  <c:v>-0.49947799999999998</c:v>
                </c:pt>
                <c:pt idx="853">
                  <c:v>-0.46792600000000001</c:v>
                </c:pt>
                <c:pt idx="854">
                  <c:v>-0.37606800000000001</c:v>
                </c:pt>
                <c:pt idx="855">
                  <c:v>-0.25978299999999999</c:v>
                </c:pt>
                <c:pt idx="856">
                  <c:v>-6.5126900000000001E-2</c:v>
                </c:pt>
                <c:pt idx="857">
                  <c:v>0.14754500000000001</c:v>
                </c:pt>
                <c:pt idx="858">
                  <c:v>0.73695900000000003</c:v>
                </c:pt>
                <c:pt idx="859">
                  <c:v>0.73380400000000001</c:v>
                </c:pt>
                <c:pt idx="860">
                  <c:v>0.72454200000000002</c:v>
                </c:pt>
                <c:pt idx="861">
                  <c:v>0.73110699999999995</c:v>
                </c:pt>
                <c:pt idx="862">
                  <c:v>0.72998700000000005</c:v>
                </c:pt>
                <c:pt idx="863">
                  <c:v>0.72759600000000002</c:v>
                </c:pt>
                <c:pt idx="864">
                  <c:v>0.7107</c:v>
                </c:pt>
                <c:pt idx="865">
                  <c:v>0.66311699999999996</c:v>
                </c:pt>
                <c:pt idx="866">
                  <c:v>0.59431299999999998</c:v>
                </c:pt>
                <c:pt idx="867">
                  <c:v>0.55141200000000001</c:v>
                </c:pt>
                <c:pt idx="868">
                  <c:v>0.22098000000000001</c:v>
                </c:pt>
                <c:pt idx="869">
                  <c:v>-4.6908100000000001E-2</c:v>
                </c:pt>
                <c:pt idx="870">
                  <c:v>-0.26278600000000002</c:v>
                </c:pt>
                <c:pt idx="871">
                  <c:v>8.1437899999999994E-2</c:v>
                </c:pt>
                <c:pt idx="872">
                  <c:v>-0.24777299999999999</c:v>
                </c:pt>
                <c:pt idx="873">
                  <c:v>-0.29637400000000003</c:v>
                </c:pt>
                <c:pt idx="874">
                  <c:v>-0.42588999999999999</c:v>
                </c:pt>
                <c:pt idx="875">
                  <c:v>-0.44884200000000002</c:v>
                </c:pt>
                <c:pt idx="876">
                  <c:v>-0.35520299999999999</c:v>
                </c:pt>
                <c:pt idx="877">
                  <c:v>-6.0648599999999997E-2</c:v>
                </c:pt>
                <c:pt idx="878">
                  <c:v>7.8130000000000005E-2</c:v>
                </c:pt>
                <c:pt idx="879">
                  <c:v>0.37985999999999998</c:v>
                </c:pt>
                <c:pt idx="880">
                  <c:v>1.41818</c:v>
                </c:pt>
                <c:pt idx="881">
                  <c:v>1.11879</c:v>
                </c:pt>
                <c:pt idx="882">
                  <c:v>2.2527900000000001</c:v>
                </c:pt>
                <c:pt idx="883">
                  <c:v>1.30281</c:v>
                </c:pt>
                <c:pt idx="884">
                  <c:v>1.84128</c:v>
                </c:pt>
                <c:pt idx="885">
                  <c:v>1.1374200000000001</c:v>
                </c:pt>
                <c:pt idx="886">
                  <c:v>0.638486</c:v>
                </c:pt>
                <c:pt idx="887">
                  <c:v>1.0615399999999999</c:v>
                </c:pt>
                <c:pt idx="888">
                  <c:v>0.29772300000000002</c:v>
                </c:pt>
                <c:pt idx="889">
                  <c:v>0.335484</c:v>
                </c:pt>
                <c:pt idx="890">
                  <c:v>0.538435</c:v>
                </c:pt>
                <c:pt idx="891">
                  <c:v>0.22403300000000001</c:v>
                </c:pt>
                <c:pt idx="892">
                  <c:v>0.25131100000000001</c:v>
                </c:pt>
                <c:pt idx="893">
                  <c:v>0.32566200000000001</c:v>
                </c:pt>
                <c:pt idx="894">
                  <c:v>1.40317</c:v>
                </c:pt>
                <c:pt idx="895">
                  <c:v>0.66739199999999999</c:v>
                </c:pt>
                <c:pt idx="896">
                  <c:v>1.30301</c:v>
                </c:pt>
                <c:pt idx="897">
                  <c:v>2.3470900000000001</c:v>
                </c:pt>
                <c:pt idx="898">
                  <c:v>2.1507000000000001</c:v>
                </c:pt>
                <c:pt idx="899">
                  <c:v>0.96021599999999996</c:v>
                </c:pt>
                <c:pt idx="900">
                  <c:v>0.420267</c:v>
                </c:pt>
                <c:pt idx="901">
                  <c:v>5.5483699999999997E-2</c:v>
                </c:pt>
                <c:pt idx="902">
                  <c:v>4.68832E-2</c:v>
                </c:pt>
                <c:pt idx="903">
                  <c:v>-0.35550799999999999</c:v>
                </c:pt>
                <c:pt idx="904">
                  <c:v>-0.35835800000000001</c:v>
                </c:pt>
                <c:pt idx="905">
                  <c:v>-0.439834</c:v>
                </c:pt>
                <c:pt idx="906">
                  <c:v>-0.51204799999999995</c:v>
                </c:pt>
                <c:pt idx="907">
                  <c:v>-0.472862</c:v>
                </c:pt>
                <c:pt idx="908">
                  <c:v>-0.626552</c:v>
                </c:pt>
                <c:pt idx="909">
                  <c:v>-0.37489800000000001</c:v>
                </c:pt>
                <c:pt idx="910">
                  <c:v>-0.8579</c:v>
                </c:pt>
                <c:pt idx="911">
                  <c:v>-0.28817999999999999</c:v>
                </c:pt>
                <c:pt idx="912">
                  <c:v>5.4007800000000002E-2</c:v>
                </c:pt>
                <c:pt idx="913">
                  <c:v>0.210395</c:v>
                </c:pt>
                <c:pt idx="914">
                  <c:v>0.390038</c:v>
                </c:pt>
                <c:pt idx="915">
                  <c:v>0.20052200000000001</c:v>
                </c:pt>
                <c:pt idx="916">
                  <c:v>0.34265899999999999</c:v>
                </c:pt>
                <c:pt idx="917">
                  <c:v>0.39777400000000002</c:v>
                </c:pt>
                <c:pt idx="918">
                  <c:v>0.50174300000000005</c:v>
                </c:pt>
                <c:pt idx="919">
                  <c:v>0.60489800000000005</c:v>
                </c:pt>
                <c:pt idx="920">
                  <c:v>0.47161599999999998</c:v>
                </c:pt>
                <c:pt idx="921">
                  <c:v>0.71365100000000004</c:v>
                </c:pt>
                <c:pt idx="922">
                  <c:v>0.63365099999999996</c:v>
                </c:pt>
                <c:pt idx="923">
                  <c:v>0.57125899999999996</c:v>
                </c:pt>
                <c:pt idx="924">
                  <c:v>0.54535599999999995</c:v>
                </c:pt>
                <c:pt idx="925">
                  <c:v>0.50367700000000004</c:v>
                </c:pt>
                <c:pt idx="926">
                  <c:v>0.42922399999999999</c:v>
                </c:pt>
                <c:pt idx="927">
                  <c:v>0.41395700000000002</c:v>
                </c:pt>
                <c:pt idx="928">
                  <c:v>0.39278600000000002</c:v>
                </c:pt>
                <c:pt idx="929">
                  <c:v>0.19517799999999999</c:v>
                </c:pt>
                <c:pt idx="930">
                  <c:v>0.26133600000000001</c:v>
                </c:pt>
                <c:pt idx="931">
                  <c:v>2.4694899999999999E-2</c:v>
                </c:pt>
                <c:pt idx="932">
                  <c:v>0.224746</c:v>
                </c:pt>
                <c:pt idx="933">
                  <c:v>0.35309200000000002</c:v>
                </c:pt>
                <c:pt idx="934">
                  <c:v>0.625</c:v>
                </c:pt>
                <c:pt idx="935">
                  <c:v>0.40169199999999999</c:v>
                </c:pt>
                <c:pt idx="936">
                  <c:v>0.104186</c:v>
                </c:pt>
                <c:pt idx="937">
                  <c:v>0.32230300000000001</c:v>
                </c:pt>
                <c:pt idx="938">
                  <c:v>0.70505099999999998</c:v>
                </c:pt>
                <c:pt idx="939">
                  <c:v>0.31619599999999998</c:v>
                </c:pt>
                <c:pt idx="940">
                  <c:v>0.27945300000000001</c:v>
                </c:pt>
                <c:pt idx="941">
                  <c:v>0.37411</c:v>
                </c:pt>
                <c:pt idx="942">
                  <c:v>0.345916</c:v>
                </c:pt>
                <c:pt idx="943">
                  <c:v>1.93798</c:v>
                </c:pt>
                <c:pt idx="944">
                  <c:v>1.7389399999999999</c:v>
                </c:pt>
                <c:pt idx="945">
                  <c:v>6.6728899999999998</c:v>
                </c:pt>
                <c:pt idx="946">
                  <c:v>14.8497</c:v>
                </c:pt>
                <c:pt idx="947">
                  <c:v>16.1921</c:v>
                </c:pt>
                <c:pt idx="948">
                  <c:v>8.7709499999999991</c:v>
                </c:pt>
                <c:pt idx="949">
                  <c:v>5.2324799999999998</c:v>
                </c:pt>
                <c:pt idx="950">
                  <c:v>3.8279000000000001</c:v>
                </c:pt>
                <c:pt idx="951">
                  <c:v>3.7924799999999999</c:v>
                </c:pt>
                <c:pt idx="952">
                  <c:v>3.82917</c:v>
                </c:pt>
                <c:pt idx="953">
                  <c:v>3.4649000000000001</c:v>
                </c:pt>
                <c:pt idx="954">
                  <c:v>3.44306</c:v>
                </c:pt>
                <c:pt idx="955">
                  <c:v>3.49966</c:v>
                </c:pt>
                <c:pt idx="956">
                  <c:v>3.58535</c:v>
                </c:pt>
                <c:pt idx="957">
                  <c:v>3.2936999999999999</c:v>
                </c:pt>
                <c:pt idx="958">
                  <c:v>3.2531400000000001</c:v>
                </c:pt>
                <c:pt idx="959">
                  <c:v>3.3498299999999999</c:v>
                </c:pt>
                <c:pt idx="960">
                  <c:v>3.46082</c:v>
                </c:pt>
                <c:pt idx="961">
                  <c:v>3.3390499999999999</c:v>
                </c:pt>
                <c:pt idx="962">
                  <c:v>3.27095</c:v>
                </c:pt>
                <c:pt idx="963">
                  <c:v>3.1507499999999999</c:v>
                </c:pt>
                <c:pt idx="964">
                  <c:v>3.1197599999999999</c:v>
                </c:pt>
                <c:pt idx="965">
                  <c:v>3.10006</c:v>
                </c:pt>
                <c:pt idx="966">
                  <c:v>3.0033699999999999</c:v>
                </c:pt>
                <c:pt idx="967">
                  <c:v>2.91533</c:v>
                </c:pt>
                <c:pt idx="968">
                  <c:v>2.9179200000000001</c:v>
                </c:pt>
                <c:pt idx="969">
                  <c:v>2.92754</c:v>
                </c:pt>
                <c:pt idx="970">
                  <c:v>3.0392999999999999</c:v>
                </c:pt>
                <c:pt idx="971">
                  <c:v>2.9657100000000001</c:v>
                </c:pt>
                <c:pt idx="972">
                  <c:v>2.8868800000000001</c:v>
                </c:pt>
                <c:pt idx="973">
                  <c:v>2.9679000000000002</c:v>
                </c:pt>
                <c:pt idx="974">
                  <c:v>2.76444</c:v>
                </c:pt>
                <c:pt idx="975">
                  <c:v>2.3227600000000002</c:v>
                </c:pt>
                <c:pt idx="976">
                  <c:v>2.0041899999999999</c:v>
                </c:pt>
                <c:pt idx="977">
                  <c:v>1.8391999999999999</c:v>
                </c:pt>
                <c:pt idx="978">
                  <c:v>1.7039299999999999</c:v>
                </c:pt>
                <c:pt idx="979">
                  <c:v>1.5653600000000001</c:v>
                </c:pt>
                <c:pt idx="980">
                  <c:v>1.3922300000000001</c:v>
                </c:pt>
                <c:pt idx="981">
                  <c:v>1.3914599999999999</c:v>
                </c:pt>
                <c:pt idx="982">
                  <c:v>1.49055</c:v>
                </c:pt>
                <c:pt idx="983">
                  <c:v>1.52261</c:v>
                </c:pt>
                <c:pt idx="984">
                  <c:v>1.6241300000000001</c:v>
                </c:pt>
                <c:pt idx="985">
                  <c:v>1.6565000000000001</c:v>
                </c:pt>
                <c:pt idx="986">
                  <c:v>1.5209299999999999</c:v>
                </c:pt>
                <c:pt idx="987">
                  <c:v>1.3916200000000001</c:v>
                </c:pt>
                <c:pt idx="988">
                  <c:v>1.3036799999999999</c:v>
                </c:pt>
                <c:pt idx="989">
                  <c:v>1.35182</c:v>
                </c:pt>
                <c:pt idx="990">
                  <c:v>1.51945</c:v>
                </c:pt>
                <c:pt idx="991">
                  <c:v>1.60561</c:v>
                </c:pt>
                <c:pt idx="992">
                  <c:v>1.61212</c:v>
                </c:pt>
                <c:pt idx="993">
                  <c:v>1.69156</c:v>
                </c:pt>
                <c:pt idx="994">
                  <c:v>1.62917</c:v>
                </c:pt>
                <c:pt idx="995">
                  <c:v>1.66286</c:v>
                </c:pt>
                <c:pt idx="996">
                  <c:v>1.70617</c:v>
                </c:pt>
                <c:pt idx="997">
                  <c:v>1.64821</c:v>
                </c:pt>
                <c:pt idx="998">
                  <c:v>1.6215900000000001</c:v>
                </c:pt>
                <c:pt idx="999">
                  <c:v>1.54887</c:v>
                </c:pt>
                <c:pt idx="1000">
                  <c:v>1.5645899999999999</c:v>
                </c:pt>
                <c:pt idx="1001">
                  <c:v>1.5781799999999999</c:v>
                </c:pt>
                <c:pt idx="1002">
                  <c:v>1.6594500000000001</c:v>
                </c:pt>
                <c:pt idx="1003">
                  <c:v>1.6682600000000001</c:v>
                </c:pt>
                <c:pt idx="1004">
                  <c:v>1.5773200000000001</c:v>
                </c:pt>
                <c:pt idx="1005">
                  <c:v>1.5578799999999999</c:v>
                </c:pt>
                <c:pt idx="1006">
                  <c:v>1.6189899999999999</c:v>
                </c:pt>
                <c:pt idx="1007">
                  <c:v>1.6006199999999999</c:v>
                </c:pt>
                <c:pt idx="1008">
                  <c:v>1.6288199999999999</c:v>
                </c:pt>
                <c:pt idx="1009">
                  <c:v>1.6949700000000001</c:v>
                </c:pt>
                <c:pt idx="1010">
                  <c:v>1.72027</c:v>
                </c:pt>
                <c:pt idx="1011">
                  <c:v>1.76505</c:v>
                </c:pt>
                <c:pt idx="1012">
                  <c:v>1.8249</c:v>
                </c:pt>
                <c:pt idx="1013">
                  <c:v>1.8588899999999999</c:v>
                </c:pt>
                <c:pt idx="1014">
                  <c:v>1.9046400000000001</c:v>
                </c:pt>
                <c:pt idx="1015">
                  <c:v>1.9132899999999999</c:v>
                </c:pt>
                <c:pt idx="1016">
                  <c:v>1.8691199999999999</c:v>
                </c:pt>
                <c:pt idx="1017">
                  <c:v>1.74851</c:v>
                </c:pt>
                <c:pt idx="1018">
                  <c:v>1.65991</c:v>
                </c:pt>
                <c:pt idx="1019">
                  <c:v>1.6457599999999999</c:v>
                </c:pt>
                <c:pt idx="1020">
                  <c:v>1.67039</c:v>
                </c:pt>
                <c:pt idx="1021">
                  <c:v>1.7460199999999999</c:v>
                </c:pt>
                <c:pt idx="1022">
                  <c:v>1.6828099999999999</c:v>
                </c:pt>
                <c:pt idx="1023">
                  <c:v>1.68347</c:v>
                </c:pt>
                <c:pt idx="1024">
                  <c:v>1.6631199999999999</c:v>
                </c:pt>
                <c:pt idx="1025">
                  <c:v>1.6180300000000001</c:v>
                </c:pt>
                <c:pt idx="1026">
                  <c:v>1.5087699999999999</c:v>
                </c:pt>
                <c:pt idx="1027">
                  <c:v>1.46933</c:v>
                </c:pt>
                <c:pt idx="1028">
                  <c:v>1.4353800000000001</c:v>
                </c:pt>
                <c:pt idx="1029">
                  <c:v>1.42317</c:v>
                </c:pt>
                <c:pt idx="1030">
                  <c:v>1.42597</c:v>
                </c:pt>
                <c:pt idx="1031">
                  <c:v>1.4101399999999999</c:v>
                </c:pt>
                <c:pt idx="1032">
                  <c:v>1.3757900000000001</c:v>
                </c:pt>
                <c:pt idx="1033">
                  <c:v>1.38266</c:v>
                </c:pt>
                <c:pt idx="1034">
                  <c:v>1.4353800000000001</c:v>
                </c:pt>
                <c:pt idx="1035">
                  <c:v>1.42123</c:v>
                </c:pt>
                <c:pt idx="1036">
                  <c:v>1.4201699999999999</c:v>
                </c:pt>
                <c:pt idx="1037">
                  <c:v>1.4429099999999999</c:v>
                </c:pt>
                <c:pt idx="1038">
                  <c:v>1.4318200000000001</c:v>
                </c:pt>
                <c:pt idx="1039">
                  <c:v>1.4396100000000001</c:v>
                </c:pt>
                <c:pt idx="1040">
                  <c:v>1.4310099999999999</c:v>
                </c:pt>
                <c:pt idx="1041">
                  <c:v>1.32765</c:v>
                </c:pt>
                <c:pt idx="1042">
                  <c:v>1.36561</c:v>
                </c:pt>
                <c:pt idx="1043">
                  <c:v>1.41228</c:v>
                </c:pt>
                <c:pt idx="1044">
                  <c:v>1.3658600000000001</c:v>
                </c:pt>
                <c:pt idx="1045">
                  <c:v>1.3023499999999999</c:v>
                </c:pt>
                <c:pt idx="1046">
                  <c:v>1.2553799999999999</c:v>
                </c:pt>
                <c:pt idx="1047">
                  <c:v>1.2454099999999999</c:v>
                </c:pt>
                <c:pt idx="1048">
                  <c:v>1.24291</c:v>
                </c:pt>
                <c:pt idx="1049">
                  <c:v>1.23095</c:v>
                </c:pt>
                <c:pt idx="1050">
                  <c:v>1.2907999999999999</c:v>
                </c:pt>
                <c:pt idx="1051">
                  <c:v>1.3024500000000001</c:v>
                </c:pt>
                <c:pt idx="1052">
                  <c:v>1.3355900000000001</c:v>
                </c:pt>
                <c:pt idx="1053">
                  <c:v>1.3652</c:v>
                </c:pt>
                <c:pt idx="1054">
                  <c:v>1.3962000000000001</c:v>
                </c:pt>
                <c:pt idx="1055">
                  <c:v>1.3366</c:v>
                </c:pt>
                <c:pt idx="1056">
                  <c:v>1.3421000000000001</c:v>
                </c:pt>
                <c:pt idx="1057">
                  <c:v>1.411</c:v>
                </c:pt>
                <c:pt idx="1058">
                  <c:v>1.4533499999999999</c:v>
                </c:pt>
                <c:pt idx="1059">
                  <c:v>1.40831</c:v>
                </c:pt>
                <c:pt idx="1060">
                  <c:v>1.3768100000000001</c:v>
                </c:pt>
                <c:pt idx="1061">
                  <c:v>1.3893800000000001</c:v>
                </c:pt>
                <c:pt idx="1062">
                  <c:v>1.3160400000000001</c:v>
                </c:pt>
                <c:pt idx="1063">
                  <c:v>1.37584</c:v>
                </c:pt>
                <c:pt idx="1064">
                  <c:v>1.32576</c:v>
                </c:pt>
                <c:pt idx="1065">
                  <c:v>1.3572599999999999</c:v>
                </c:pt>
                <c:pt idx="1066">
                  <c:v>1.30261</c:v>
                </c:pt>
                <c:pt idx="1067">
                  <c:v>1.2953300000000001</c:v>
                </c:pt>
                <c:pt idx="1068">
                  <c:v>1.4017900000000001</c:v>
                </c:pt>
                <c:pt idx="1069">
                  <c:v>1.4702900000000001</c:v>
                </c:pt>
                <c:pt idx="1070">
                  <c:v>1.5364500000000001</c:v>
                </c:pt>
                <c:pt idx="1071">
                  <c:v>1.57447</c:v>
                </c:pt>
                <c:pt idx="1072">
                  <c:v>1.52765</c:v>
                </c:pt>
                <c:pt idx="1073">
                  <c:v>1.60815</c:v>
                </c:pt>
                <c:pt idx="1074">
                  <c:v>1.66429</c:v>
                </c:pt>
                <c:pt idx="1075">
                  <c:v>1.6215900000000001</c:v>
                </c:pt>
                <c:pt idx="1076">
                  <c:v>1.55691</c:v>
                </c:pt>
                <c:pt idx="1077">
                  <c:v>1.5147699999999999</c:v>
                </c:pt>
                <c:pt idx="1078">
                  <c:v>1.4904999999999999</c:v>
                </c:pt>
                <c:pt idx="1079">
                  <c:v>1.4913099999999999</c:v>
                </c:pt>
                <c:pt idx="1080">
                  <c:v>1.5364</c:v>
                </c:pt>
                <c:pt idx="1081">
                  <c:v>1.59039</c:v>
                </c:pt>
                <c:pt idx="1082">
                  <c:v>1.6188899999999999</c:v>
                </c:pt>
                <c:pt idx="1083">
                  <c:v>1.62775</c:v>
                </c:pt>
                <c:pt idx="1084">
                  <c:v>1.6852499999999999</c:v>
                </c:pt>
                <c:pt idx="1085">
                  <c:v>1.6423000000000001</c:v>
                </c:pt>
                <c:pt idx="1086">
                  <c:v>1.56917</c:v>
                </c:pt>
                <c:pt idx="1087">
                  <c:v>1.6071899999999999</c:v>
                </c:pt>
                <c:pt idx="1088">
                  <c:v>1.61202</c:v>
                </c:pt>
                <c:pt idx="1089">
                  <c:v>1.45197</c:v>
                </c:pt>
                <c:pt idx="1090">
                  <c:v>1.03274</c:v>
                </c:pt>
                <c:pt idx="1091">
                  <c:v>0.35156500000000002</c:v>
                </c:pt>
                <c:pt idx="1092">
                  <c:v>0.38759500000000002</c:v>
                </c:pt>
                <c:pt idx="1093">
                  <c:v>0.47721400000000003</c:v>
                </c:pt>
                <c:pt idx="1094">
                  <c:v>0.50606899999999999</c:v>
                </c:pt>
                <c:pt idx="1095">
                  <c:v>0.64006399999999997</c:v>
                </c:pt>
                <c:pt idx="1096">
                  <c:v>0.96795200000000003</c:v>
                </c:pt>
                <c:pt idx="1097">
                  <c:v>1.2591000000000001</c:v>
                </c:pt>
                <c:pt idx="1098">
                  <c:v>0.70428800000000003</c:v>
                </c:pt>
                <c:pt idx="1099">
                  <c:v>0.95614500000000002</c:v>
                </c:pt>
                <c:pt idx="1100">
                  <c:v>0.74505100000000002</c:v>
                </c:pt>
                <c:pt idx="1101">
                  <c:v>1.2326299999999999</c:v>
                </c:pt>
                <c:pt idx="1102">
                  <c:v>1.06301</c:v>
                </c:pt>
                <c:pt idx="1103">
                  <c:v>1.1206700000000001</c:v>
                </c:pt>
                <c:pt idx="1104">
                  <c:v>0.91248099999999999</c:v>
                </c:pt>
                <c:pt idx="1105">
                  <c:v>0.89151400000000003</c:v>
                </c:pt>
                <c:pt idx="1106">
                  <c:v>0.865865</c:v>
                </c:pt>
                <c:pt idx="1107">
                  <c:v>0.94047099999999995</c:v>
                </c:pt>
                <c:pt idx="1108">
                  <c:v>0.93741699999999994</c:v>
                </c:pt>
                <c:pt idx="1109">
                  <c:v>0.88500000000000001</c:v>
                </c:pt>
                <c:pt idx="1110">
                  <c:v>1.28698</c:v>
                </c:pt>
                <c:pt idx="1111">
                  <c:v>1.17828</c:v>
                </c:pt>
                <c:pt idx="1112">
                  <c:v>1.6425099999999999</c:v>
                </c:pt>
                <c:pt idx="1113">
                  <c:v>1.22139</c:v>
                </c:pt>
                <c:pt idx="1114">
                  <c:v>1.67838</c:v>
                </c:pt>
                <c:pt idx="1115">
                  <c:v>1.17055</c:v>
                </c:pt>
                <c:pt idx="1116">
                  <c:v>1.22668</c:v>
                </c:pt>
                <c:pt idx="1117">
                  <c:v>1.2289699999999999</c:v>
                </c:pt>
                <c:pt idx="1118">
                  <c:v>1.2466299999999999</c:v>
                </c:pt>
                <c:pt idx="1119">
                  <c:v>1.26597</c:v>
                </c:pt>
                <c:pt idx="1120">
                  <c:v>1.29884</c:v>
                </c:pt>
                <c:pt idx="1121">
                  <c:v>1.30816</c:v>
                </c:pt>
                <c:pt idx="1122">
                  <c:v>1.3051999999999999</c:v>
                </c:pt>
                <c:pt idx="1123">
                  <c:v>1.3765000000000001</c:v>
                </c:pt>
                <c:pt idx="1124">
                  <c:v>1.4324300000000001</c:v>
                </c:pt>
                <c:pt idx="1125">
                  <c:v>1.4934000000000001</c:v>
                </c:pt>
                <c:pt idx="1126">
                  <c:v>1.46627</c:v>
                </c:pt>
                <c:pt idx="1127">
                  <c:v>1.4255100000000001</c:v>
                </c:pt>
                <c:pt idx="1128">
                  <c:v>1.38958</c:v>
                </c:pt>
                <c:pt idx="1129">
                  <c:v>1.35808</c:v>
                </c:pt>
                <c:pt idx="1130">
                  <c:v>1.2723800000000001</c:v>
                </c:pt>
                <c:pt idx="1131">
                  <c:v>1.2351300000000001</c:v>
                </c:pt>
                <c:pt idx="1132">
                  <c:v>1.22871</c:v>
                </c:pt>
                <c:pt idx="1133">
                  <c:v>1.2563500000000001</c:v>
                </c:pt>
                <c:pt idx="1134">
                  <c:v>1.26566</c:v>
                </c:pt>
                <c:pt idx="1135">
                  <c:v>1.2602199999999999</c:v>
                </c:pt>
                <c:pt idx="1136">
                  <c:v>1.3247500000000001</c:v>
                </c:pt>
                <c:pt idx="1137">
                  <c:v>1.4443900000000001</c:v>
                </c:pt>
                <c:pt idx="1138">
                  <c:v>1.5464199999999999</c:v>
                </c:pt>
                <c:pt idx="1139">
                  <c:v>1.63304</c:v>
                </c:pt>
                <c:pt idx="1140">
                  <c:v>1.6103400000000001</c:v>
                </c:pt>
                <c:pt idx="1141">
                  <c:v>1.61436</c:v>
                </c:pt>
                <c:pt idx="1142">
                  <c:v>1.6396599999999999</c:v>
                </c:pt>
                <c:pt idx="1143">
                  <c:v>1.65151</c:v>
                </c:pt>
                <c:pt idx="1144">
                  <c:v>1.77854</c:v>
                </c:pt>
                <c:pt idx="1145">
                  <c:v>1.75844</c:v>
                </c:pt>
                <c:pt idx="1146">
                  <c:v>1.8056099999999999</c:v>
                </c:pt>
                <c:pt idx="1147">
                  <c:v>1.72342</c:v>
                </c:pt>
                <c:pt idx="1148">
                  <c:v>1.8124800000000001</c:v>
                </c:pt>
                <c:pt idx="1149">
                  <c:v>1.8106</c:v>
                </c:pt>
                <c:pt idx="1150">
                  <c:v>1.61192</c:v>
                </c:pt>
                <c:pt idx="1151">
                  <c:v>1.4763500000000001</c:v>
                </c:pt>
                <c:pt idx="1152">
                  <c:v>1.4291199999999999</c:v>
                </c:pt>
                <c:pt idx="1153">
                  <c:v>1.4974700000000001</c:v>
                </c:pt>
                <c:pt idx="1154">
                  <c:v>1.51711</c:v>
                </c:pt>
                <c:pt idx="1155">
                  <c:v>1.51691</c:v>
                </c:pt>
                <c:pt idx="1156">
                  <c:v>1.50352</c:v>
                </c:pt>
                <c:pt idx="1157">
                  <c:v>1.4367000000000001</c:v>
                </c:pt>
                <c:pt idx="1158">
                  <c:v>1.19869</c:v>
                </c:pt>
                <c:pt idx="1159">
                  <c:v>1.25589</c:v>
                </c:pt>
                <c:pt idx="1160">
                  <c:v>1.3187899999999999</c:v>
                </c:pt>
                <c:pt idx="1161">
                  <c:v>1.8204199999999999</c:v>
                </c:pt>
                <c:pt idx="1162">
                  <c:v>2.1106500000000001</c:v>
                </c:pt>
                <c:pt idx="1163">
                  <c:v>2.1369099999999999</c:v>
                </c:pt>
                <c:pt idx="1164">
                  <c:v>1.6925300000000001</c:v>
                </c:pt>
                <c:pt idx="1165">
                  <c:v>1.69452</c:v>
                </c:pt>
                <c:pt idx="1166">
                  <c:v>1.6672899999999999</c:v>
                </c:pt>
                <c:pt idx="1167">
                  <c:v>1.6595</c:v>
                </c:pt>
                <c:pt idx="1168">
                  <c:v>1.78403</c:v>
                </c:pt>
                <c:pt idx="1169">
                  <c:v>1.7231700000000001</c:v>
                </c:pt>
                <c:pt idx="1170">
                  <c:v>1.68831</c:v>
                </c:pt>
                <c:pt idx="1171">
                  <c:v>1.6055600000000001</c:v>
                </c:pt>
                <c:pt idx="1172">
                  <c:v>1.6865300000000001</c:v>
                </c:pt>
                <c:pt idx="1173">
                  <c:v>1.7129399999999999</c:v>
                </c:pt>
                <c:pt idx="1174">
                  <c:v>1.79955</c:v>
                </c:pt>
                <c:pt idx="1175">
                  <c:v>1.89747</c:v>
                </c:pt>
                <c:pt idx="1176">
                  <c:v>1.7327399999999999</c:v>
                </c:pt>
                <c:pt idx="1177">
                  <c:v>2.38327</c:v>
                </c:pt>
                <c:pt idx="1178">
                  <c:v>6.5220500000000001</c:v>
                </c:pt>
                <c:pt idx="1179">
                  <c:v>6.1667300000000003</c:v>
                </c:pt>
                <c:pt idx="1180">
                  <c:v>2.7563499999999999</c:v>
                </c:pt>
                <c:pt idx="1181">
                  <c:v>1.91391</c:v>
                </c:pt>
                <c:pt idx="1182">
                  <c:v>1.9470400000000001</c:v>
                </c:pt>
                <c:pt idx="1183">
                  <c:v>1.6737</c:v>
                </c:pt>
                <c:pt idx="1184">
                  <c:v>1.59538</c:v>
                </c:pt>
                <c:pt idx="1185">
                  <c:v>1.60276</c:v>
                </c:pt>
                <c:pt idx="1186">
                  <c:v>1.4227099999999999</c:v>
                </c:pt>
                <c:pt idx="1187">
                  <c:v>1.1866300000000001</c:v>
                </c:pt>
                <c:pt idx="1188">
                  <c:v>1.78159</c:v>
                </c:pt>
                <c:pt idx="1189">
                  <c:v>2.49762</c:v>
                </c:pt>
                <c:pt idx="1190">
                  <c:v>2.7907500000000001</c:v>
                </c:pt>
                <c:pt idx="1191">
                  <c:v>2.2993000000000001</c:v>
                </c:pt>
                <c:pt idx="1192">
                  <c:v>1.92022</c:v>
                </c:pt>
                <c:pt idx="1193">
                  <c:v>1.7559899999999999</c:v>
                </c:pt>
                <c:pt idx="1194">
                  <c:v>1.8110599999999999</c:v>
                </c:pt>
                <c:pt idx="1195">
                  <c:v>1.87121</c:v>
                </c:pt>
                <c:pt idx="1196">
                  <c:v>1.85823</c:v>
                </c:pt>
                <c:pt idx="1197">
                  <c:v>1.86006</c:v>
                </c:pt>
                <c:pt idx="1198">
                  <c:v>2.0152800000000002</c:v>
                </c:pt>
                <c:pt idx="1199">
                  <c:v>2.0570599999999999</c:v>
                </c:pt>
                <c:pt idx="1200">
                  <c:v>2.1341100000000002</c:v>
                </c:pt>
                <c:pt idx="1201">
                  <c:v>1.89869</c:v>
                </c:pt>
                <c:pt idx="1202">
                  <c:v>1.66927</c:v>
                </c:pt>
                <c:pt idx="1203">
                  <c:v>1.62052</c:v>
                </c:pt>
                <c:pt idx="1204">
                  <c:v>1.6694800000000001</c:v>
                </c:pt>
                <c:pt idx="1205">
                  <c:v>1.69431</c:v>
                </c:pt>
                <c:pt idx="1206">
                  <c:v>1.67615</c:v>
                </c:pt>
                <c:pt idx="1207">
                  <c:v>1.79935</c:v>
                </c:pt>
                <c:pt idx="1208">
                  <c:v>1.9823500000000001</c:v>
                </c:pt>
                <c:pt idx="1209">
                  <c:v>1.9461200000000001</c:v>
                </c:pt>
                <c:pt idx="1210">
                  <c:v>1.7525299999999999</c:v>
                </c:pt>
                <c:pt idx="1211">
                  <c:v>1.7992999999999999</c:v>
                </c:pt>
                <c:pt idx="1212">
                  <c:v>1.83782</c:v>
                </c:pt>
                <c:pt idx="1213">
                  <c:v>1.85212</c:v>
                </c:pt>
                <c:pt idx="1214">
                  <c:v>1.84836</c:v>
                </c:pt>
                <c:pt idx="1215">
                  <c:v>2.07803</c:v>
                </c:pt>
                <c:pt idx="1216">
                  <c:v>2.4548700000000001</c:v>
                </c:pt>
                <c:pt idx="1217">
                  <c:v>4.1073399999999998</c:v>
                </c:pt>
                <c:pt idx="1218">
                  <c:v>4.69848</c:v>
                </c:pt>
                <c:pt idx="1219">
                  <c:v>1.8886099999999999</c:v>
                </c:pt>
                <c:pt idx="1220">
                  <c:v>0.87583999999999995</c:v>
                </c:pt>
                <c:pt idx="1221">
                  <c:v>0.50596699999999994</c:v>
                </c:pt>
                <c:pt idx="1222">
                  <c:v>0.382303</c:v>
                </c:pt>
                <c:pt idx="1223">
                  <c:v>0.49670500000000001</c:v>
                </c:pt>
                <c:pt idx="1224">
                  <c:v>0.77568700000000002</c:v>
                </c:pt>
                <c:pt idx="1225">
                  <c:v>0.52408399999999999</c:v>
                </c:pt>
                <c:pt idx="1226">
                  <c:v>0.68474599999999997</c:v>
                </c:pt>
                <c:pt idx="1227">
                  <c:v>0.36886799999999997</c:v>
                </c:pt>
                <c:pt idx="1228">
                  <c:v>0.364033</c:v>
                </c:pt>
                <c:pt idx="1229">
                  <c:v>0.35415999999999997</c:v>
                </c:pt>
                <c:pt idx="1230">
                  <c:v>0.36841000000000002</c:v>
                </c:pt>
                <c:pt idx="1231">
                  <c:v>0.49349900000000002</c:v>
                </c:pt>
                <c:pt idx="1232">
                  <c:v>0.412277</c:v>
                </c:pt>
                <c:pt idx="1233">
                  <c:v>0.410445</c:v>
                </c:pt>
                <c:pt idx="1234">
                  <c:v>0.38759500000000002</c:v>
                </c:pt>
                <c:pt idx="1235">
                  <c:v>0.43945299999999998</c:v>
                </c:pt>
                <c:pt idx="1236">
                  <c:v>0.47655199999999998</c:v>
                </c:pt>
                <c:pt idx="1237">
                  <c:v>0.59187000000000001</c:v>
                </c:pt>
                <c:pt idx="1238">
                  <c:v>0.89965600000000001</c:v>
                </c:pt>
                <c:pt idx="1239">
                  <c:v>1.9136</c:v>
                </c:pt>
                <c:pt idx="1240">
                  <c:v>8.9500299999999999</c:v>
                </c:pt>
                <c:pt idx="1241">
                  <c:v>5.6120200000000002</c:v>
                </c:pt>
                <c:pt idx="1242">
                  <c:v>1.9705999999999999</c:v>
                </c:pt>
                <c:pt idx="1243">
                  <c:v>1.96271</c:v>
                </c:pt>
                <c:pt idx="1244">
                  <c:v>4.9085599999999996</c:v>
                </c:pt>
                <c:pt idx="1245">
                  <c:v>9.1579200000000007</c:v>
                </c:pt>
                <c:pt idx="1246">
                  <c:v>4.8030600000000003</c:v>
                </c:pt>
                <c:pt idx="1247">
                  <c:v>3.86388</c:v>
                </c:pt>
                <c:pt idx="1248">
                  <c:v>4.5416400000000001</c:v>
                </c:pt>
                <c:pt idx="1249">
                  <c:v>4.2883599999999999</c:v>
                </c:pt>
                <c:pt idx="1250">
                  <c:v>4.0141099999999996</c:v>
                </c:pt>
                <c:pt idx="1251">
                  <c:v>3.6777199999999999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20-6541-954A-29C6A8AEC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884080"/>
        <c:axId val="1896932864"/>
      </c:scatterChart>
      <c:valAx>
        <c:axId val="1897884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932864"/>
        <c:crosses val="autoZero"/>
        <c:crossBetween val="midCat"/>
      </c:valAx>
      <c:valAx>
        <c:axId val="189693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88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546100</xdr:colOff>
      <xdr:row>8</xdr:row>
      <xdr:rowOff>177800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BE1178-6A61-99E4-E76B-9902748D22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165100</xdr:colOff>
      <xdr:row>5</xdr:row>
      <xdr:rowOff>25400</xdr:rowOff>
    </xdr:from>
    <xdr:to>
      <xdr:col>16</xdr:col>
      <xdr:colOff>654050</xdr:colOff>
      <xdr:row>24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1C8303-D7FA-ED4C-907F-715E587291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285750</xdr:colOff>
      <xdr:row>22</xdr:row>
      <xdr:rowOff>171450</xdr:rowOff>
    </xdr:from>
    <xdr:to>
      <xdr:col>13</xdr:col>
      <xdr:colOff>730250</xdr:colOff>
      <xdr:row>36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2708BB-B836-C844-978F-5B56A85CB7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165100</xdr:colOff>
      <xdr:row>5</xdr:row>
      <xdr:rowOff>25400</xdr:rowOff>
    </xdr:from>
    <xdr:to>
      <xdr:col>15</xdr:col>
      <xdr:colOff>654050</xdr:colOff>
      <xdr:row>24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BDAB7A-2677-AC47-BE63-9A7ACD5E50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285750</xdr:colOff>
      <xdr:row>22</xdr:row>
      <xdr:rowOff>171450</xdr:rowOff>
    </xdr:from>
    <xdr:to>
      <xdr:col>12</xdr:col>
      <xdr:colOff>730250</xdr:colOff>
      <xdr:row>36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4A2C00-0ACB-BD28-4582-F38106B339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774700</xdr:colOff>
      <xdr:row>13</xdr:row>
      <xdr:rowOff>38100</xdr:rowOff>
    </xdr:from>
    <xdr:to>
      <xdr:col>19</xdr:col>
      <xdr:colOff>438150</xdr:colOff>
      <xdr:row>32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F06DD1-DE98-5744-A257-17C26B8A87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8</xdr:row>
      <xdr:rowOff>88900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ED575B-D97C-408C-2BB1-38C7E8E41B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EC9B6-B115-E647-A33E-982C40116236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44818</v>
      </c>
      <c r="B3" s="2">
        <v>0.51996527777777779</v>
      </c>
      <c r="C3" s="6">
        <v>1.7406266247333333</v>
      </c>
      <c r="D3" s="6">
        <f>IF(C3&gt;0,C3+D2, D2)</f>
        <v>1.7406266247333333</v>
      </c>
      <c r="E3" s="6">
        <f>IF(C3&gt;13,E2+1,E2)</f>
        <v>0</v>
      </c>
      <c r="G3" t="s">
        <v>10</v>
      </c>
      <c r="H3">
        <f>D303</f>
        <v>1686.3345860752906</v>
      </c>
    </row>
    <row r="4" spans="1:8" x14ac:dyDescent="0.2">
      <c r="A4" s="1">
        <v>44818</v>
      </c>
      <c r="B4" s="2">
        <v>0.51997685185185183</v>
      </c>
      <c r="C4" s="6">
        <v>4.8994643297499998</v>
      </c>
      <c r="D4" s="6">
        <f t="shared" ref="D4:D67" si="0">IF(C4&gt;0,C4+D3, D3)</f>
        <v>6.6400909544833331</v>
      </c>
      <c r="E4" s="6">
        <f t="shared" ref="E4:E67" si="1">IF(C4&gt;13,E3+1,E3)</f>
        <v>0</v>
      </c>
      <c r="G4" t="s">
        <v>11</v>
      </c>
      <c r="H4">
        <f>E303</f>
        <v>40</v>
      </c>
    </row>
    <row r="5" spans="1:8" x14ac:dyDescent="0.2">
      <c r="A5" s="1">
        <v>44818</v>
      </c>
      <c r="B5" s="2">
        <v>0.51998842592592587</v>
      </c>
      <c r="C5" s="6">
        <v>4.7294077903333331</v>
      </c>
      <c r="D5" s="6">
        <f t="shared" si="0"/>
        <v>11.369498744816667</v>
      </c>
      <c r="E5" s="6">
        <f t="shared" si="1"/>
        <v>0</v>
      </c>
      <c r="G5" t="s">
        <v>12</v>
      </c>
      <c r="H5">
        <v>3</v>
      </c>
    </row>
    <row r="6" spans="1:8" x14ac:dyDescent="0.2">
      <c r="A6" s="1">
        <v>44818</v>
      </c>
      <c r="B6" s="2">
        <v>0.52</v>
      </c>
      <c r="C6" s="6">
        <v>1.80247113552</v>
      </c>
      <c r="D6" s="6">
        <f t="shared" si="0"/>
        <v>13.171969880336666</v>
      </c>
      <c r="E6" s="6">
        <f t="shared" si="1"/>
        <v>0</v>
      </c>
    </row>
    <row r="7" spans="1:8" x14ac:dyDescent="0.2">
      <c r="A7" s="1">
        <v>44818</v>
      </c>
      <c r="B7" s="2">
        <v>0.52001157407407406</v>
      </c>
      <c r="C7" s="6">
        <v>1.3775274724</v>
      </c>
      <c r="D7" s="6">
        <f t="shared" si="0"/>
        <v>14.549497352736667</v>
      </c>
      <c r="E7" s="6">
        <f t="shared" si="1"/>
        <v>0</v>
      </c>
    </row>
    <row r="8" spans="1:8" x14ac:dyDescent="0.2">
      <c r="A8" s="1">
        <v>44818</v>
      </c>
      <c r="B8" s="2">
        <v>0.52002314814814821</v>
      </c>
      <c r="C8" s="6">
        <v>1.729704811</v>
      </c>
      <c r="D8" s="6">
        <f t="shared" si="0"/>
        <v>16.279202163736667</v>
      </c>
      <c r="E8" s="6">
        <f t="shared" si="1"/>
        <v>0</v>
      </c>
    </row>
    <row r="9" spans="1:8" x14ac:dyDescent="0.2">
      <c r="A9" s="1">
        <v>44818</v>
      </c>
      <c r="B9" s="2">
        <v>0.52003472222222225</v>
      </c>
      <c r="C9" s="6">
        <v>1.7724898226999999</v>
      </c>
      <c r="D9" s="6">
        <f t="shared" si="0"/>
        <v>18.051691986436666</v>
      </c>
      <c r="E9" s="6">
        <f t="shared" si="1"/>
        <v>0</v>
      </c>
    </row>
    <row r="10" spans="1:8" x14ac:dyDescent="0.2">
      <c r="A10" s="1">
        <v>44818</v>
      </c>
      <c r="B10" s="2">
        <v>0.52004629629629628</v>
      </c>
      <c r="C10" s="6">
        <v>1.74792797435</v>
      </c>
      <c r="D10" s="6">
        <f t="shared" si="0"/>
        <v>19.799619960786664</v>
      </c>
      <c r="E10" s="6">
        <f t="shared" si="1"/>
        <v>0</v>
      </c>
    </row>
    <row r="11" spans="1:8" x14ac:dyDescent="0.2">
      <c r="A11" s="1">
        <v>44818</v>
      </c>
      <c r="B11" s="2">
        <v>0.52005787037037032</v>
      </c>
      <c r="C11" s="6">
        <v>1.8059736481999999</v>
      </c>
      <c r="D11" s="6">
        <f t="shared" si="0"/>
        <v>21.605593608986663</v>
      </c>
      <c r="E11" s="6">
        <f t="shared" si="1"/>
        <v>0</v>
      </c>
    </row>
    <row r="12" spans="1:8" x14ac:dyDescent="0.2">
      <c r="A12" s="1">
        <v>44818</v>
      </c>
      <c r="B12" s="2">
        <v>0.52006944444444447</v>
      </c>
      <c r="C12" s="6">
        <v>6.5446299876999996</v>
      </c>
      <c r="D12" s="6">
        <f t="shared" si="0"/>
        <v>28.150223596686661</v>
      </c>
      <c r="E12" s="6">
        <f t="shared" si="1"/>
        <v>0</v>
      </c>
    </row>
    <row r="13" spans="1:8" x14ac:dyDescent="0.2">
      <c r="A13" s="1">
        <v>44818</v>
      </c>
      <c r="B13" s="2">
        <v>0.52008101851851851</v>
      </c>
      <c r="C13" s="6">
        <v>4.1336032790999999</v>
      </c>
      <c r="D13" s="6">
        <f t="shared" si="0"/>
        <v>32.283826875786659</v>
      </c>
      <c r="E13" s="6">
        <f t="shared" si="1"/>
        <v>0</v>
      </c>
    </row>
    <row r="14" spans="1:8" x14ac:dyDescent="0.2">
      <c r="A14" s="1">
        <v>44818</v>
      </c>
      <c r="B14" s="2">
        <v>0.52009259259259266</v>
      </c>
      <c r="C14" s="6">
        <v>7.1409934894000004</v>
      </c>
      <c r="D14" s="6">
        <f t="shared" si="0"/>
        <v>39.424820365186662</v>
      </c>
      <c r="E14" s="6">
        <f t="shared" si="1"/>
        <v>0</v>
      </c>
    </row>
    <row r="15" spans="1:8" x14ac:dyDescent="0.2">
      <c r="A15" s="1">
        <v>44818</v>
      </c>
      <c r="B15" s="2">
        <v>0.5201041666666667</v>
      </c>
      <c r="C15" s="6">
        <v>16.572480811999998</v>
      </c>
      <c r="D15" s="6">
        <f t="shared" si="0"/>
        <v>55.997301177186657</v>
      </c>
      <c r="E15" s="6">
        <f t="shared" si="1"/>
        <v>1</v>
      </c>
    </row>
    <row r="16" spans="1:8" x14ac:dyDescent="0.2">
      <c r="A16" s="1">
        <v>44818</v>
      </c>
      <c r="B16" s="2">
        <v>0.52011574074074074</v>
      </c>
      <c r="C16" s="6">
        <v>19.8686748555</v>
      </c>
      <c r="D16" s="6">
        <f t="shared" si="0"/>
        <v>75.86597603268666</v>
      </c>
      <c r="E16" s="6">
        <f t="shared" si="1"/>
        <v>2</v>
      </c>
    </row>
    <row r="17" spans="1:5" x14ac:dyDescent="0.2">
      <c r="A17" s="1">
        <v>44818</v>
      </c>
      <c r="B17" s="2">
        <v>0.52012731481481478</v>
      </c>
      <c r="C17" s="6">
        <v>14.206839087999999</v>
      </c>
      <c r="D17" s="6">
        <f t="shared" si="0"/>
        <v>90.072815120686656</v>
      </c>
      <c r="E17" s="6">
        <f t="shared" si="1"/>
        <v>3</v>
      </c>
    </row>
    <row r="18" spans="1:5" x14ac:dyDescent="0.2">
      <c r="A18" s="1">
        <v>44818</v>
      </c>
      <c r="B18" s="2">
        <v>0.52013888888888882</v>
      </c>
      <c r="C18" s="6">
        <v>4.5974296963333332</v>
      </c>
      <c r="D18" s="6">
        <f t="shared" si="0"/>
        <v>94.670244817019992</v>
      </c>
      <c r="E18" s="6">
        <f t="shared" si="1"/>
        <v>3</v>
      </c>
    </row>
    <row r="19" spans="1:5" x14ac:dyDescent="0.2">
      <c r="A19" s="1">
        <v>44818</v>
      </c>
      <c r="B19" s="2">
        <v>0.52015046296296297</v>
      </c>
      <c r="C19" s="7">
        <v>28.620975416500002</v>
      </c>
      <c r="D19" s="6">
        <f t="shared" si="0"/>
        <v>123.29122023351999</v>
      </c>
      <c r="E19" s="6">
        <f t="shared" si="1"/>
        <v>4</v>
      </c>
    </row>
    <row r="20" spans="1:5" x14ac:dyDescent="0.2">
      <c r="A20" s="1">
        <v>44818</v>
      </c>
      <c r="B20" s="2">
        <v>0.52016203703703701</v>
      </c>
      <c r="C20" s="7">
        <v>19.293077775499999</v>
      </c>
      <c r="D20" s="6">
        <f t="shared" si="0"/>
        <v>142.58429800901999</v>
      </c>
      <c r="E20" s="6">
        <f t="shared" si="1"/>
        <v>5</v>
      </c>
    </row>
    <row r="21" spans="1:5" x14ac:dyDescent="0.2">
      <c r="A21" s="1">
        <v>44818</v>
      </c>
      <c r="B21" s="2">
        <v>0.52017361111111116</v>
      </c>
      <c r="C21" s="7">
        <v>14.8057113745</v>
      </c>
      <c r="D21" s="6">
        <f t="shared" si="0"/>
        <v>157.39000938351998</v>
      </c>
      <c r="E21" s="6">
        <f t="shared" si="1"/>
        <v>6</v>
      </c>
    </row>
    <row r="22" spans="1:5" x14ac:dyDescent="0.2">
      <c r="A22" s="1">
        <v>44818</v>
      </c>
      <c r="B22" s="2">
        <v>0.52018518518518519</v>
      </c>
      <c r="C22" s="7">
        <v>15.425527269333335</v>
      </c>
      <c r="D22" s="6">
        <f t="shared" si="0"/>
        <v>172.81553665285332</v>
      </c>
      <c r="E22" s="6">
        <f t="shared" si="1"/>
        <v>7</v>
      </c>
    </row>
    <row r="23" spans="1:5" x14ac:dyDescent="0.2">
      <c r="A23" s="1">
        <v>44818</v>
      </c>
      <c r="B23" s="2">
        <v>0.52019675925925923</v>
      </c>
      <c r="C23" s="7">
        <v>35.908016656500003</v>
      </c>
      <c r="D23" s="6">
        <f t="shared" si="0"/>
        <v>208.72355330935332</v>
      </c>
      <c r="E23" s="6">
        <f t="shared" si="1"/>
        <v>8</v>
      </c>
    </row>
    <row r="24" spans="1:5" x14ac:dyDescent="0.2">
      <c r="A24" s="1">
        <v>44818</v>
      </c>
      <c r="B24" s="2">
        <v>0.52020833333333327</v>
      </c>
      <c r="C24" s="7">
        <v>25.905327075500001</v>
      </c>
      <c r="D24" s="6">
        <f t="shared" si="0"/>
        <v>234.62888038485332</v>
      </c>
      <c r="E24" s="6">
        <f t="shared" si="1"/>
        <v>9</v>
      </c>
    </row>
    <row r="25" spans="1:5" x14ac:dyDescent="0.2">
      <c r="A25" s="1">
        <v>44818</v>
      </c>
      <c r="B25" s="2">
        <v>0.52021990740740742</v>
      </c>
      <c r="C25" s="7">
        <v>13.938034362</v>
      </c>
      <c r="D25" s="6">
        <f t="shared" si="0"/>
        <v>248.56691474685331</v>
      </c>
      <c r="E25" s="6">
        <f t="shared" si="1"/>
        <v>10</v>
      </c>
    </row>
    <row r="26" spans="1:5" x14ac:dyDescent="0.2">
      <c r="A26" s="1">
        <v>44818</v>
      </c>
      <c r="B26" s="2">
        <v>0.52023148148148146</v>
      </c>
      <c r="C26" s="7">
        <v>17.068158565333334</v>
      </c>
      <c r="D26" s="6">
        <f t="shared" si="0"/>
        <v>265.63507331218665</v>
      </c>
      <c r="E26" s="6">
        <f t="shared" si="1"/>
        <v>11</v>
      </c>
    </row>
    <row r="27" spans="1:5" x14ac:dyDescent="0.2">
      <c r="A27" s="1">
        <v>44818</v>
      </c>
      <c r="B27" s="2">
        <v>0.52024305555555561</v>
      </c>
      <c r="C27" s="6">
        <v>11.4606872155</v>
      </c>
      <c r="D27" s="6">
        <f t="shared" si="0"/>
        <v>277.09576052768665</v>
      </c>
      <c r="E27" s="6">
        <f t="shared" si="1"/>
        <v>11</v>
      </c>
    </row>
    <row r="28" spans="1:5" x14ac:dyDescent="0.2">
      <c r="A28" s="1">
        <v>44818</v>
      </c>
      <c r="B28" s="2">
        <v>0.52025462962962965</v>
      </c>
      <c r="C28" s="6">
        <v>35.623665471500004</v>
      </c>
      <c r="D28" s="6">
        <f t="shared" si="0"/>
        <v>312.71942599918668</v>
      </c>
      <c r="E28" s="6">
        <f t="shared" si="1"/>
        <v>12</v>
      </c>
    </row>
    <row r="29" spans="1:5" x14ac:dyDescent="0.2">
      <c r="A29" s="1">
        <v>44818</v>
      </c>
      <c r="B29" s="2">
        <v>0.52026620370370369</v>
      </c>
      <c r="C29" s="6">
        <v>5.4022410396000007</v>
      </c>
      <c r="D29" s="6">
        <f t="shared" si="0"/>
        <v>318.12166703878671</v>
      </c>
      <c r="E29" s="6">
        <f t="shared" si="1"/>
        <v>12</v>
      </c>
    </row>
    <row r="30" spans="1:5" x14ac:dyDescent="0.2">
      <c r="A30" s="1">
        <v>44818</v>
      </c>
      <c r="B30" s="2">
        <v>0.52027777777777773</v>
      </c>
      <c r="C30" s="6">
        <v>1.6215557244000001</v>
      </c>
      <c r="D30" s="6">
        <f t="shared" si="0"/>
        <v>319.74322276318674</v>
      </c>
      <c r="E30" s="6">
        <f t="shared" si="1"/>
        <v>12</v>
      </c>
    </row>
    <row r="31" spans="1:5" x14ac:dyDescent="0.2">
      <c r="A31" s="1">
        <v>44818</v>
      </c>
      <c r="B31" s="2">
        <v>0.52028935185185188</v>
      </c>
      <c r="C31" s="6">
        <v>0.92772793491000005</v>
      </c>
      <c r="D31" s="6">
        <f t="shared" si="0"/>
        <v>320.67095069809676</v>
      </c>
      <c r="E31" s="6">
        <f t="shared" si="1"/>
        <v>12</v>
      </c>
    </row>
    <row r="32" spans="1:5" x14ac:dyDescent="0.2">
      <c r="A32" s="1">
        <v>44818</v>
      </c>
      <c r="B32" s="2">
        <v>0.52030092592592592</v>
      </c>
      <c r="C32" s="6">
        <v>2.4982347816499999</v>
      </c>
      <c r="D32" s="6">
        <f t="shared" si="0"/>
        <v>323.16918547974677</v>
      </c>
      <c r="E32" s="6">
        <f t="shared" si="1"/>
        <v>12</v>
      </c>
    </row>
    <row r="33" spans="1:5" x14ac:dyDescent="0.2">
      <c r="A33" s="1">
        <v>44818</v>
      </c>
      <c r="B33" s="2">
        <v>0.52031250000000007</v>
      </c>
      <c r="C33" s="6">
        <v>7.2490980939999998</v>
      </c>
      <c r="D33" s="6">
        <f t="shared" si="0"/>
        <v>330.41828357374675</v>
      </c>
      <c r="E33" s="6">
        <f t="shared" si="1"/>
        <v>12</v>
      </c>
    </row>
    <row r="34" spans="1:5" x14ac:dyDescent="0.2">
      <c r="A34" s="1">
        <v>44818</v>
      </c>
      <c r="B34" s="2">
        <v>0.52032407407407411</v>
      </c>
      <c r="C34" s="6">
        <v>6.1978787117333338</v>
      </c>
      <c r="D34" s="6">
        <f t="shared" si="0"/>
        <v>336.61616228548007</v>
      </c>
      <c r="E34" s="6">
        <f t="shared" si="1"/>
        <v>12</v>
      </c>
    </row>
    <row r="35" spans="1:5" x14ac:dyDescent="0.2">
      <c r="A35" s="1">
        <v>44818</v>
      </c>
      <c r="B35" s="2">
        <v>0.52033564814814814</v>
      </c>
      <c r="C35" s="6">
        <v>6.2452538951500003</v>
      </c>
      <c r="D35" s="6">
        <f t="shared" si="0"/>
        <v>342.86141618063004</v>
      </c>
      <c r="E35" s="6">
        <f t="shared" si="1"/>
        <v>12</v>
      </c>
    </row>
    <row r="36" spans="1:5" x14ac:dyDescent="0.2">
      <c r="A36" s="1">
        <v>44818</v>
      </c>
      <c r="B36" s="2">
        <v>0.52034722222222218</v>
      </c>
      <c r="C36" s="6">
        <v>9.0247528110000008</v>
      </c>
      <c r="D36" s="6">
        <f t="shared" si="0"/>
        <v>351.88616899163003</v>
      </c>
      <c r="E36" s="6">
        <f t="shared" si="1"/>
        <v>12</v>
      </c>
    </row>
    <row r="37" spans="1:5" x14ac:dyDescent="0.2">
      <c r="A37" s="1">
        <v>44818</v>
      </c>
      <c r="B37" s="2">
        <v>0.52035879629629633</v>
      </c>
      <c r="C37" s="6">
        <v>2.9921217637999997</v>
      </c>
      <c r="D37" s="6">
        <f t="shared" si="0"/>
        <v>354.87829075543004</v>
      </c>
      <c r="E37" s="6">
        <f t="shared" si="1"/>
        <v>12</v>
      </c>
    </row>
    <row r="38" spans="1:5" x14ac:dyDescent="0.2">
      <c r="A38" s="1">
        <v>44818</v>
      </c>
      <c r="B38" s="2">
        <v>0.52037037037037037</v>
      </c>
      <c r="C38" s="6">
        <v>3.1662391391333333</v>
      </c>
      <c r="D38" s="6">
        <f t="shared" si="0"/>
        <v>358.04452989456337</v>
      </c>
      <c r="E38" s="6">
        <f t="shared" si="1"/>
        <v>12</v>
      </c>
    </row>
    <row r="39" spans="1:5" x14ac:dyDescent="0.2">
      <c r="A39" s="1">
        <v>44818</v>
      </c>
      <c r="B39" s="2">
        <v>0.52038194444444441</v>
      </c>
      <c r="C39" s="6">
        <v>1.7762819131999998</v>
      </c>
      <c r="D39" s="6">
        <f t="shared" si="0"/>
        <v>359.82081180776339</v>
      </c>
      <c r="E39" s="6">
        <f t="shared" si="1"/>
        <v>12</v>
      </c>
    </row>
    <row r="40" spans="1:5" x14ac:dyDescent="0.2">
      <c r="A40" s="1">
        <v>44818</v>
      </c>
      <c r="B40" s="2">
        <v>0.52039351851851856</v>
      </c>
      <c r="C40" s="6">
        <v>0.92382319374499988</v>
      </c>
      <c r="D40" s="6">
        <f t="shared" si="0"/>
        <v>360.74463500150841</v>
      </c>
      <c r="E40" s="6">
        <f t="shared" si="1"/>
        <v>12</v>
      </c>
    </row>
    <row r="41" spans="1:5" x14ac:dyDescent="0.2">
      <c r="A41" s="1">
        <v>44818</v>
      </c>
      <c r="B41" s="2">
        <v>0.5204050925925926</v>
      </c>
      <c r="C41" s="6">
        <v>5.5923326424999997</v>
      </c>
      <c r="D41" s="6">
        <f t="shared" si="0"/>
        <v>366.33696764400844</v>
      </c>
      <c r="E41" s="6">
        <f t="shared" si="1"/>
        <v>12</v>
      </c>
    </row>
    <row r="42" spans="1:5" x14ac:dyDescent="0.2">
      <c r="A42" s="1">
        <v>44818</v>
      </c>
      <c r="B42" s="2">
        <v>0.52041666666666664</v>
      </c>
      <c r="C42" s="6">
        <v>4.6000852717333336</v>
      </c>
      <c r="D42" s="6">
        <f t="shared" si="0"/>
        <v>370.93705291574179</v>
      </c>
      <c r="E42" s="6">
        <f t="shared" si="1"/>
        <v>12</v>
      </c>
    </row>
    <row r="43" spans="1:5" x14ac:dyDescent="0.2">
      <c r="A43" s="1">
        <v>44818</v>
      </c>
      <c r="B43" s="2">
        <v>0.52042824074074068</v>
      </c>
      <c r="C43" s="6">
        <v>18.207605770500003</v>
      </c>
      <c r="D43" s="6">
        <f t="shared" si="0"/>
        <v>389.14465868624177</v>
      </c>
      <c r="E43" s="6">
        <f t="shared" si="1"/>
        <v>13</v>
      </c>
    </row>
    <row r="44" spans="1:5" x14ac:dyDescent="0.2">
      <c r="A44" s="1">
        <v>44818</v>
      </c>
      <c r="B44" s="2">
        <v>0.52043981481481483</v>
      </c>
      <c r="C44" s="6">
        <v>7.4203448976000006</v>
      </c>
      <c r="D44" s="6">
        <f t="shared" si="0"/>
        <v>396.56500358384176</v>
      </c>
      <c r="E44" s="6">
        <f t="shared" si="1"/>
        <v>13</v>
      </c>
    </row>
    <row r="45" spans="1:5" x14ac:dyDescent="0.2">
      <c r="A45" s="1">
        <v>44818</v>
      </c>
      <c r="B45" s="2">
        <v>0.52045138888888887</v>
      </c>
      <c r="C45" s="6">
        <v>17.145809310000001</v>
      </c>
      <c r="D45" s="6">
        <f t="shared" si="0"/>
        <v>413.71081289384176</v>
      </c>
      <c r="E45" s="6">
        <f t="shared" si="1"/>
        <v>14</v>
      </c>
    </row>
    <row r="46" spans="1:5" x14ac:dyDescent="0.2">
      <c r="A46" s="1">
        <v>44818</v>
      </c>
      <c r="B46" s="2">
        <v>0.52046296296296302</v>
      </c>
      <c r="C46" s="6">
        <v>21.424076949499998</v>
      </c>
      <c r="D46" s="6">
        <f t="shared" si="0"/>
        <v>435.13488984334174</v>
      </c>
      <c r="E46" s="6">
        <f t="shared" si="1"/>
        <v>15</v>
      </c>
    </row>
    <row r="47" spans="1:5" x14ac:dyDescent="0.2">
      <c r="A47" s="1">
        <v>44818</v>
      </c>
      <c r="B47" s="2">
        <v>0.52047453703703705</v>
      </c>
      <c r="C47" s="6">
        <v>1.064399213525</v>
      </c>
      <c r="D47" s="6">
        <f t="shared" si="0"/>
        <v>436.19928905686675</v>
      </c>
      <c r="E47" s="6">
        <f t="shared" si="1"/>
        <v>15</v>
      </c>
    </row>
    <row r="48" spans="1:5" x14ac:dyDescent="0.2">
      <c r="A48" s="1">
        <v>44818</v>
      </c>
      <c r="B48" s="2">
        <v>0.52048611111111109</v>
      </c>
      <c r="C48" s="6">
        <v>1.79195737</v>
      </c>
      <c r="D48" s="6">
        <f t="shared" si="0"/>
        <v>437.99124642686672</v>
      </c>
      <c r="E48" s="6">
        <f t="shared" si="1"/>
        <v>15</v>
      </c>
    </row>
    <row r="49" spans="1:5" x14ac:dyDescent="0.2">
      <c r="A49" s="1">
        <v>44818</v>
      </c>
      <c r="B49" s="2">
        <v>0.52049768518518513</v>
      </c>
      <c r="C49" s="6">
        <v>1.3929968292666668</v>
      </c>
      <c r="D49" s="6">
        <f t="shared" si="0"/>
        <v>439.3842432561334</v>
      </c>
      <c r="E49" s="6">
        <f t="shared" si="1"/>
        <v>15</v>
      </c>
    </row>
    <row r="50" spans="1:5" x14ac:dyDescent="0.2">
      <c r="A50" s="1">
        <v>44818</v>
      </c>
      <c r="B50" s="2">
        <v>0.52050925925925928</v>
      </c>
      <c r="C50" s="6">
        <v>1.4290832224500001</v>
      </c>
      <c r="D50" s="6">
        <f t="shared" si="0"/>
        <v>440.81332647858341</v>
      </c>
      <c r="E50" s="6">
        <f t="shared" si="1"/>
        <v>15</v>
      </c>
    </row>
    <row r="51" spans="1:5" x14ac:dyDescent="0.2">
      <c r="A51" s="1">
        <v>44818</v>
      </c>
      <c r="B51" s="2">
        <v>0.52052083333333332</v>
      </c>
      <c r="C51" s="6">
        <v>1.2132376536</v>
      </c>
      <c r="D51" s="6">
        <f t="shared" si="0"/>
        <v>442.02656413218341</v>
      </c>
      <c r="E51" s="6">
        <f t="shared" si="1"/>
        <v>15</v>
      </c>
    </row>
    <row r="52" spans="1:5" x14ac:dyDescent="0.2">
      <c r="A52" s="1">
        <v>44818</v>
      </c>
      <c r="B52" s="2">
        <v>0.52053240740740747</v>
      </c>
      <c r="C52" s="6">
        <v>0.94657362384999999</v>
      </c>
      <c r="D52" s="6">
        <f t="shared" si="0"/>
        <v>442.9731377560334</v>
      </c>
      <c r="E52" s="6">
        <f t="shared" si="1"/>
        <v>15</v>
      </c>
    </row>
    <row r="53" spans="1:5" x14ac:dyDescent="0.2">
      <c r="A53" s="1">
        <v>44818</v>
      </c>
      <c r="B53" s="2">
        <v>0.52054398148148151</v>
      </c>
      <c r="C53" s="6">
        <v>1.4591727006666666</v>
      </c>
      <c r="D53" s="6">
        <f t="shared" si="0"/>
        <v>444.43231045670007</v>
      </c>
      <c r="E53" s="6">
        <f t="shared" si="1"/>
        <v>15</v>
      </c>
    </row>
    <row r="54" spans="1:5" x14ac:dyDescent="0.2">
      <c r="A54" s="1">
        <v>44818</v>
      </c>
      <c r="B54" s="2">
        <v>0.52055555555555555</v>
      </c>
      <c r="C54" s="6">
        <v>1.6166893936</v>
      </c>
      <c r="D54" s="6">
        <f t="shared" si="0"/>
        <v>446.04899985030005</v>
      </c>
      <c r="E54" s="6">
        <f t="shared" si="1"/>
        <v>15</v>
      </c>
    </row>
    <row r="55" spans="1:5" x14ac:dyDescent="0.2">
      <c r="A55" s="1">
        <v>44818</v>
      </c>
      <c r="B55" s="2">
        <v>0.52056712962962959</v>
      </c>
      <c r="C55" s="6">
        <v>1.5382509468500003</v>
      </c>
      <c r="D55" s="6">
        <f t="shared" si="0"/>
        <v>447.58725079715003</v>
      </c>
      <c r="E55" s="6">
        <f t="shared" si="1"/>
        <v>15</v>
      </c>
    </row>
    <row r="56" spans="1:5" x14ac:dyDescent="0.2">
      <c r="A56" s="1">
        <v>44818</v>
      </c>
      <c r="B56" s="2">
        <v>0.52057870370370374</v>
      </c>
      <c r="C56" s="6">
        <v>1.5732816338999998</v>
      </c>
      <c r="D56" s="6">
        <f t="shared" si="0"/>
        <v>449.16053243105006</v>
      </c>
      <c r="E56" s="6">
        <f t="shared" si="1"/>
        <v>15</v>
      </c>
    </row>
    <row r="57" spans="1:5" x14ac:dyDescent="0.2">
      <c r="A57" s="1">
        <v>44818</v>
      </c>
      <c r="B57" s="2">
        <v>0.52059027777777778</v>
      </c>
      <c r="C57" s="6">
        <v>1.5491182701333333</v>
      </c>
      <c r="D57" s="6">
        <f t="shared" si="0"/>
        <v>450.70965070118336</v>
      </c>
      <c r="E57" s="6">
        <f t="shared" si="1"/>
        <v>15</v>
      </c>
    </row>
    <row r="58" spans="1:5" x14ac:dyDescent="0.2">
      <c r="A58" s="1">
        <v>44818</v>
      </c>
      <c r="B58" s="2">
        <v>0.52060185185185182</v>
      </c>
      <c r="C58" s="6">
        <v>1.47220852145</v>
      </c>
      <c r="D58" s="6">
        <f t="shared" si="0"/>
        <v>452.18185922263336</v>
      </c>
      <c r="E58" s="6">
        <f t="shared" si="1"/>
        <v>15</v>
      </c>
    </row>
    <row r="59" spans="1:5" x14ac:dyDescent="0.2">
      <c r="A59" s="1">
        <v>44818</v>
      </c>
      <c r="B59" s="2">
        <v>0.52061342592592597</v>
      </c>
      <c r="C59" s="6">
        <v>1.5203113562499999</v>
      </c>
      <c r="D59" s="6">
        <f t="shared" si="0"/>
        <v>453.70217057888334</v>
      </c>
      <c r="E59" s="6">
        <f t="shared" si="1"/>
        <v>15</v>
      </c>
    </row>
    <row r="60" spans="1:5" x14ac:dyDescent="0.2">
      <c r="A60" s="1">
        <v>44818</v>
      </c>
      <c r="B60" s="2">
        <v>0.520625</v>
      </c>
      <c r="C60" s="6">
        <v>1.5246694802</v>
      </c>
      <c r="D60" s="6">
        <f t="shared" si="0"/>
        <v>455.22684005908332</v>
      </c>
      <c r="E60" s="6">
        <f t="shared" si="1"/>
        <v>15</v>
      </c>
    </row>
    <row r="61" spans="1:5" x14ac:dyDescent="0.2">
      <c r="A61" s="1">
        <v>44818</v>
      </c>
      <c r="B61" s="2">
        <v>0.52063657407407404</v>
      </c>
      <c r="C61" s="6">
        <v>1.5073911886666667</v>
      </c>
      <c r="D61" s="6">
        <f t="shared" si="0"/>
        <v>456.73423124774996</v>
      </c>
      <c r="E61" s="6">
        <f t="shared" si="1"/>
        <v>15</v>
      </c>
    </row>
    <row r="62" spans="1:5" x14ac:dyDescent="0.2">
      <c r="A62" s="1">
        <v>44818</v>
      </c>
      <c r="B62" s="2">
        <v>0.52064814814814808</v>
      </c>
      <c r="C62" s="6">
        <v>1.5293655561450001</v>
      </c>
      <c r="D62" s="6">
        <f t="shared" si="0"/>
        <v>458.26359680389498</v>
      </c>
      <c r="E62" s="6">
        <f t="shared" si="1"/>
        <v>15</v>
      </c>
    </row>
    <row r="63" spans="1:5" x14ac:dyDescent="0.2">
      <c r="A63" s="1">
        <v>44818</v>
      </c>
      <c r="B63" s="2">
        <v>0.52065972222222223</v>
      </c>
      <c r="C63" s="6">
        <v>0.59496231869999994</v>
      </c>
      <c r="D63" s="6">
        <f t="shared" si="0"/>
        <v>458.85855912259501</v>
      </c>
      <c r="E63" s="6">
        <f t="shared" si="1"/>
        <v>15</v>
      </c>
    </row>
    <row r="64" spans="1:5" x14ac:dyDescent="0.2">
      <c r="A64" s="1">
        <v>44818</v>
      </c>
      <c r="B64" s="2">
        <v>0.52067129629629627</v>
      </c>
      <c r="C64" s="6">
        <v>2.135188377555</v>
      </c>
      <c r="D64" s="6">
        <f t="shared" si="0"/>
        <v>460.99374750014999</v>
      </c>
      <c r="E64" s="6">
        <f t="shared" si="1"/>
        <v>15</v>
      </c>
    </row>
    <row r="65" spans="1:5" x14ac:dyDescent="0.2">
      <c r="A65" s="1">
        <v>44818</v>
      </c>
      <c r="B65" s="2">
        <v>0.52068287037037042</v>
      </c>
      <c r="C65" s="6">
        <v>19.879687857333334</v>
      </c>
      <c r="D65" s="6">
        <f t="shared" si="0"/>
        <v>480.87343535748334</v>
      </c>
      <c r="E65" s="6">
        <f t="shared" si="1"/>
        <v>16</v>
      </c>
    </row>
    <row r="66" spans="1:5" x14ac:dyDescent="0.2">
      <c r="A66" s="1">
        <v>44818</v>
      </c>
      <c r="B66" s="2">
        <v>0.52069444444444446</v>
      </c>
      <c r="C66" s="6">
        <v>3.7476907917000002</v>
      </c>
      <c r="D66" s="6">
        <f t="shared" si="0"/>
        <v>484.62112614918334</v>
      </c>
      <c r="E66" s="6">
        <f t="shared" si="1"/>
        <v>16</v>
      </c>
    </row>
    <row r="67" spans="1:5" x14ac:dyDescent="0.2">
      <c r="A67" s="1">
        <v>44818</v>
      </c>
      <c r="B67" s="2">
        <v>0.5207060185185185</v>
      </c>
      <c r="C67" s="6">
        <v>-2.34186720705</v>
      </c>
      <c r="D67" s="6">
        <f t="shared" si="0"/>
        <v>484.62112614918334</v>
      </c>
      <c r="E67" s="6">
        <f t="shared" si="1"/>
        <v>16</v>
      </c>
    </row>
    <row r="68" spans="1:5" x14ac:dyDescent="0.2">
      <c r="A68" s="1">
        <v>44818</v>
      </c>
      <c r="B68" s="2">
        <v>0.52071759259259254</v>
      </c>
      <c r="C68" s="6">
        <v>-2.2422075101499996</v>
      </c>
      <c r="D68" s="6">
        <f t="shared" ref="D68:D131" si="2">IF(C68&gt;0,C68+D67, D67)</f>
        <v>484.62112614918334</v>
      </c>
      <c r="E68" s="6">
        <f t="shared" ref="E68:E131" si="3">IF(C68&gt;13,E67+1,E67)</f>
        <v>16</v>
      </c>
    </row>
    <row r="69" spans="1:5" x14ac:dyDescent="0.2">
      <c r="A69" s="1">
        <v>44818</v>
      </c>
      <c r="B69" s="2">
        <v>0.52072916666666669</v>
      </c>
      <c r="C69" s="6">
        <v>0.56840004067333327</v>
      </c>
      <c r="D69" s="6">
        <f t="shared" si="2"/>
        <v>485.18952618985668</v>
      </c>
      <c r="E69" s="6">
        <f t="shared" si="3"/>
        <v>16</v>
      </c>
    </row>
    <row r="70" spans="1:5" x14ac:dyDescent="0.2">
      <c r="A70" s="1">
        <v>44818</v>
      </c>
      <c r="B70" s="2">
        <v>0.52074074074074073</v>
      </c>
      <c r="C70" s="6">
        <v>1.57282902955</v>
      </c>
      <c r="D70" s="6">
        <f t="shared" si="2"/>
        <v>486.76235521940669</v>
      </c>
      <c r="E70" s="6">
        <f t="shared" si="3"/>
        <v>16</v>
      </c>
    </row>
    <row r="71" spans="1:5" x14ac:dyDescent="0.2">
      <c r="A71" s="1">
        <v>44818</v>
      </c>
      <c r="B71" s="2">
        <v>0.52075231481481488</v>
      </c>
      <c r="C71" s="6">
        <v>1.2321969940499999</v>
      </c>
      <c r="D71" s="6">
        <f t="shared" si="2"/>
        <v>487.9945522134567</v>
      </c>
      <c r="E71" s="6">
        <f t="shared" si="3"/>
        <v>16</v>
      </c>
    </row>
    <row r="72" spans="1:5" x14ac:dyDescent="0.2">
      <c r="A72" s="1">
        <v>44818</v>
      </c>
      <c r="B72" s="2">
        <v>0.52076388888888892</v>
      </c>
      <c r="C72" s="6">
        <v>1.5690387924666667</v>
      </c>
      <c r="D72" s="6">
        <f t="shared" si="2"/>
        <v>489.56359100592334</v>
      </c>
      <c r="E72" s="6">
        <f t="shared" si="3"/>
        <v>16</v>
      </c>
    </row>
    <row r="73" spans="1:5" x14ac:dyDescent="0.2">
      <c r="A73" s="1">
        <v>44818</v>
      </c>
      <c r="B73" s="2">
        <v>0.52077546296296295</v>
      </c>
      <c r="C73" s="6">
        <v>1.9427758151000001</v>
      </c>
      <c r="D73" s="6">
        <f t="shared" si="2"/>
        <v>491.50636682102333</v>
      </c>
      <c r="E73" s="6">
        <f t="shared" si="3"/>
        <v>16</v>
      </c>
    </row>
    <row r="74" spans="1:5" x14ac:dyDescent="0.2">
      <c r="A74" s="1">
        <v>44818</v>
      </c>
      <c r="B74" s="2">
        <v>0.52078703703703699</v>
      </c>
      <c r="C74" s="6">
        <v>1.6765065631</v>
      </c>
      <c r="D74" s="6">
        <f t="shared" si="2"/>
        <v>493.18287338412335</v>
      </c>
      <c r="E74" s="6">
        <f t="shared" si="3"/>
        <v>16</v>
      </c>
    </row>
    <row r="75" spans="1:5" x14ac:dyDescent="0.2">
      <c r="A75" s="1">
        <v>44818</v>
      </c>
      <c r="B75" s="2">
        <v>0.52079861111111114</v>
      </c>
      <c r="C75" s="6">
        <v>1.3780367913</v>
      </c>
      <c r="D75" s="6">
        <f t="shared" si="2"/>
        <v>494.56091017542337</v>
      </c>
      <c r="E75" s="6">
        <f t="shared" si="3"/>
        <v>16</v>
      </c>
    </row>
    <row r="76" spans="1:5" x14ac:dyDescent="0.2">
      <c r="A76" s="1">
        <v>44818</v>
      </c>
      <c r="B76" s="2">
        <v>0.52081018518518518</v>
      </c>
      <c r="C76" s="6">
        <v>1.4481545092666666</v>
      </c>
      <c r="D76" s="6">
        <f t="shared" si="2"/>
        <v>496.00906468469003</v>
      </c>
      <c r="E76" s="6">
        <f t="shared" si="3"/>
        <v>16</v>
      </c>
    </row>
    <row r="77" spans="1:5" x14ac:dyDescent="0.2">
      <c r="A77" s="1">
        <v>44818</v>
      </c>
      <c r="B77" s="2">
        <v>0.52082175925925933</v>
      </c>
      <c r="C77" s="6">
        <v>1.3589084192500001</v>
      </c>
      <c r="D77" s="6">
        <f t="shared" si="2"/>
        <v>497.36797310394002</v>
      </c>
      <c r="E77" s="6">
        <f t="shared" si="3"/>
        <v>16</v>
      </c>
    </row>
    <row r="78" spans="1:5" x14ac:dyDescent="0.2">
      <c r="A78" s="1">
        <v>44818</v>
      </c>
      <c r="B78" s="2">
        <v>0.52083333333333337</v>
      </c>
      <c r="C78" s="6">
        <v>1.3161245196</v>
      </c>
      <c r="D78" s="6">
        <f t="shared" si="2"/>
        <v>498.68409762354003</v>
      </c>
      <c r="E78" s="6">
        <f t="shared" si="3"/>
        <v>16</v>
      </c>
    </row>
    <row r="79" spans="1:5" x14ac:dyDescent="0.2">
      <c r="A79" s="1">
        <v>44818</v>
      </c>
      <c r="B79" s="2">
        <v>0.52084490740740741</v>
      </c>
      <c r="C79" s="6">
        <v>1.31946400575</v>
      </c>
      <c r="D79" s="6">
        <f t="shared" si="2"/>
        <v>500.00356162929</v>
      </c>
      <c r="E79" s="6">
        <f t="shared" si="3"/>
        <v>16</v>
      </c>
    </row>
    <row r="80" spans="1:5" x14ac:dyDescent="0.2">
      <c r="A80" s="1">
        <v>44818</v>
      </c>
      <c r="B80" s="2">
        <v>0.52085648148148145</v>
      </c>
      <c r="C80" s="6">
        <v>1.1916772282000001</v>
      </c>
      <c r="D80" s="6">
        <f t="shared" si="2"/>
        <v>501.19523885748998</v>
      </c>
      <c r="E80" s="6">
        <f t="shared" si="3"/>
        <v>16</v>
      </c>
    </row>
    <row r="81" spans="1:5" x14ac:dyDescent="0.2">
      <c r="A81" s="1">
        <v>44818</v>
      </c>
      <c r="B81" s="2">
        <v>0.52086805555555549</v>
      </c>
      <c r="C81" s="6">
        <v>1.17118993105</v>
      </c>
      <c r="D81" s="6">
        <f t="shared" si="2"/>
        <v>502.36642878853996</v>
      </c>
      <c r="E81" s="6">
        <f t="shared" si="3"/>
        <v>16</v>
      </c>
    </row>
    <row r="82" spans="1:5" x14ac:dyDescent="0.2">
      <c r="A82" s="1">
        <v>44818</v>
      </c>
      <c r="B82" s="2">
        <v>0.52087962962962964</v>
      </c>
      <c r="C82" s="6">
        <v>1.17945246255</v>
      </c>
      <c r="D82" s="6">
        <f t="shared" si="2"/>
        <v>503.54588125108995</v>
      </c>
      <c r="E82" s="6">
        <f t="shared" si="3"/>
        <v>16</v>
      </c>
    </row>
    <row r="83" spans="1:5" x14ac:dyDescent="0.2">
      <c r="A83" s="1">
        <v>44818</v>
      </c>
      <c r="B83" s="2">
        <v>0.52089120370370368</v>
      </c>
      <c r="C83" s="6">
        <v>1.1965446710500001</v>
      </c>
      <c r="D83" s="6">
        <f t="shared" si="2"/>
        <v>504.74242592213994</v>
      </c>
      <c r="E83" s="6">
        <f t="shared" si="3"/>
        <v>16</v>
      </c>
    </row>
    <row r="84" spans="1:5" x14ac:dyDescent="0.2">
      <c r="A84" s="1">
        <v>44818</v>
      </c>
      <c r="B84" s="2">
        <v>0.52090277777777783</v>
      </c>
      <c r="C84" s="6">
        <v>1.1882802861333333</v>
      </c>
      <c r="D84" s="6">
        <f t="shared" si="2"/>
        <v>505.93070620827325</v>
      </c>
      <c r="E84" s="6">
        <f t="shared" si="3"/>
        <v>16</v>
      </c>
    </row>
    <row r="85" spans="1:5" x14ac:dyDescent="0.2">
      <c r="A85" s="1">
        <v>44818</v>
      </c>
      <c r="B85" s="2">
        <v>0.52091435185185186</v>
      </c>
      <c r="C85" s="6">
        <v>1.2175401750499999</v>
      </c>
      <c r="D85" s="6">
        <f t="shared" si="2"/>
        <v>507.14824638332323</v>
      </c>
      <c r="E85" s="6">
        <f t="shared" si="3"/>
        <v>16</v>
      </c>
    </row>
    <row r="86" spans="1:5" x14ac:dyDescent="0.2">
      <c r="A86" s="1">
        <v>44818</v>
      </c>
      <c r="B86" s="2">
        <v>0.5209259259259259</v>
      </c>
      <c r="C86" s="6">
        <v>1.2014110018499999</v>
      </c>
      <c r="D86" s="6">
        <f t="shared" si="2"/>
        <v>508.3496573851732</v>
      </c>
      <c r="E86" s="6">
        <f t="shared" si="3"/>
        <v>16</v>
      </c>
    </row>
    <row r="87" spans="1:5" x14ac:dyDescent="0.2">
      <c r="A87" s="1">
        <v>44818</v>
      </c>
      <c r="B87" s="2">
        <v>0.52093749999999994</v>
      </c>
      <c r="C87" s="6">
        <v>1.18912952165</v>
      </c>
      <c r="D87" s="6">
        <f t="shared" si="2"/>
        <v>509.53878690682319</v>
      </c>
      <c r="E87" s="6">
        <f t="shared" si="3"/>
        <v>16</v>
      </c>
    </row>
    <row r="88" spans="1:5" x14ac:dyDescent="0.2">
      <c r="A88" s="1">
        <v>44818</v>
      </c>
      <c r="B88" s="2">
        <v>0.52094907407407409</v>
      </c>
      <c r="C88" s="6">
        <v>1.176282008</v>
      </c>
      <c r="D88" s="6">
        <f t="shared" si="2"/>
        <v>510.71506891482318</v>
      </c>
      <c r="E88" s="6">
        <f t="shared" si="3"/>
        <v>16</v>
      </c>
    </row>
    <row r="89" spans="1:5" x14ac:dyDescent="0.2">
      <c r="A89" s="1">
        <v>44818</v>
      </c>
      <c r="B89" s="2">
        <v>0.52096064814814813</v>
      </c>
      <c r="C89" s="6">
        <v>1.169832118</v>
      </c>
      <c r="D89" s="6">
        <f t="shared" si="2"/>
        <v>511.88490103282317</v>
      </c>
      <c r="E89" s="6">
        <f t="shared" si="3"/>
        <v>16</v>
      </c>
    </row>
    <row r="90" spans="1:5" x14ac:dyDescent="0.2">
      <c r="A90" s="1">
        <v>44818</v>
      </c>
      <c r="B90" s="2">
        <v>0.52097222222222228</v>
      </c>
      <c r="C90" s="6">
        <v>1.1737365255500001</v>
      </c>
      <c r="D90" s="6">
        <f t="shared" si="2"/>
        <v>513.05863755837322</v>
      </c>
      <c r="E90" s="6">
        <f t="shared" si="3"/>
        <v>16</v>
      </c>
    </row>
    <row r="91" spans="1:5" x14ac:dyDescent="0.2">
      <c r="A91" s="1">
        <v>44818</v>
      </c>
      <c r="B91" s="2">
        <v>0.52098379629629632</v>
      </c>
      <c r="C91" s="6">
        <v>1.16275836795</v>
      </c>
      <c r="D91" s="6">
        <f t="shared" si="2"/>
        <v>514.22139592632323</v>
      </c>
      <c r="E91" s="6">
        <f t="shared" si="3"/>
        <v>16</v>
      </c>
    </row>
    <row r="92" spans="1:5" x14ac:dyDescent="0.2">
      <c r="A92" s="1">
        <v>44818</v>
      </c>
      <c r="B92" s="2">
        <v>0.52099537037037036</v>
      </c>
      <c r="C92" s="6">
        <v>1.3183678951333331</v>
      </c>
      <c r="D92" s="6">
        <f t="shared" si="2"/>
        <v>515.53976382145652</v>
      </c>
      <c r="E92" s="6">
        <f t="shared" si="3"/>
        <v>16</v>
      </c>
    </row>
    <row r="93" spans="1:5" x14ac:dyDescent="0.2">
      <c r="A93" s="1">
        <v>44818</v>
      </c>
      <c r="B93" s="2">
        <v>0.5210069444444444</v>
      </c>
      <c r="C93" s="6">
        <v>1.1765099782499999</v>
      </c>
      <c r="D93" s="6">
        <f t="shared" si="2"/>
        <v>516.71627379970653</v>
      </c>
      <c r="E93" s="6">
        <f t="shared" si="3"/>
        <v>16</v>
      </c>
    </row>
    <row r="94" spans="1:5" x14ac:dyDescent="0.2">
      <c r="A94" s="1">
        <v>44818</v>
      </c>
      <c r="B94" s="2">
        <v>0.52101851851851855</v>
      </c>
      <c r="C94" s="6">
        <v>1.2694362124</v>
      </c>
      <c r="D94" s="6">
        <f t="shared" si="2"/>
        <v>517.98571001210655</v>
      </c>
      <c r="E94" s="6">
        <f t="shared" si="3"/>
        <v>16</v>
      </c>
    </row>
    <row r="95" spans="1:5" x14ac:dyDescent="0.2">
      <c r="A95" s="1">
        <v>44818</v>
      </c>
      <c r="B95" s="2">
        <v>0.52103009259259259</v>
      </c>
      <c r="C95" s="6">
        <v>1.2619261680666665</v>
      </c>
      <c r="D95" s="6">
        <f t="shared" si="2"/>
        <v>519.24763618017323</v>
      </c>
      <c r="E95" s="6">
        <f t="shared" si="3"/>
        <v>16</v>
      </c>
    </row>
    <row r="96" spans="1:5" x14ac:dyDescent="0.2">
      <c r="A96" s="1">
        <v>44818</v>
      </c>
      <c r="B96" s="2">
        <v>0.52104166666666674</v>
      </c>
      <c r="C96" s="6">
        <v>1.3207083897</v>
      </c>
      <c r="D96" s="6">
        <f t="shared" si="2"/>
        <v>520.56834456987326</v>
      </c>
      <c r="E96" s="6">
        <f t="shared" si="3"/>
        <v>16</v>
      </c>
    </row>
    <row r="97" spans="1:5" x14ac:dyDescent="0.2">
      <c r="A97" s="1">
        <v>44818</v>
      </c>
      <c r="B97" s="2">
        <v>0.52105324074074078</v>
      </c>
      <c r="C97" s="6">
        <v>1.6795647005999998</v>
      </c>
      <c r="D97" s="6">
        <f t="shared" si="2"/>
        <v>522.24790927047331</v>
      </c>
      <c r="E97" s="6">
        <f t="shared" si="3"/>
        <v>16</v>
      </c>
    </row>
    <row r="98" spans="1:5" x14ac:dyDescent="0.2">
      <c r="A98" s="1">
        <v>44818</v>
      </c>
      <c r="B98" s="2">
        <v>0.52106481481481481</v>
      </c>
      <c r="C98" s="6">
        <v>1.4261396260999999</v>
      </c>
      <c r="D98" s="6">
        <f t="shared" si="2"/>
        <v>523.67404889657337</v>
      </c>
      <c r="E98" s="6">
        <f t="shared" si="3"/>
        <v>16</v>
      </c>
    </row>
    <row r="99" spans="1:5" x14ac:dyDescent="0.2">
      <c r="A99" s="1">
        <v>44818</v>
      </c>
      <c r="B99" s="2">
        <v>0.52107638888888885</v>
      </c>
      <c r="C99" s="6">
        <v>1.3259150077999999</v>
      </c>
      <c r="D99" s="6">
        <f t="shared" si="2"/>
        <v>524.99996390437332</v>
      </c>
      <c r="E99" s="6">
        <f t="shared" si="3"/>
        <v>16</v>
      </c>
    </row>
    <row r="100" spans="1:5" x14ac:dyDescent="0.2">
      <c r="A100" s="1">
        <v>44818</v>
      </c>
      <c r="B100" s="2">
        <v>0.52108796296296289</v>
      </c>
      <c r="C100" s="6">
        <v>1.2899212854500002</v>
      </c>
      <c r="D100" s="6">
        <f t="shared" si="2"/>
        <v>526.28988518982328</v>
      </c>
      <c r="E100" s="6">
        <f t="shared" si="3"/>
        <v>16</v>
      </c>
    </row>
    <row r="101" spans="1:5" x14ac:dyDescent="0.2">
      <c r="A101" s="1">
        <v>44818</v>
      </c>
      <c r="B101" s="2">
        <v>0.52109953703703704</v>
      </c>
      <c r="C101" s="6">
        <v>1.2791121594499999</v>
      </c>
      <c r="D101" s="6">
        <f t="shared" si="2"/>
        <v>527.56899734927333</v>
      </c>
      <c r="E101" s="6">
        <f t="shared" si="3"/>
        <v>16</v>
      </c>
    </row>
    <row r="102" spans="1:5" x14ac:dyDescent="0.2">
      <c r="A102" s="1">
        <v>44818</v>
      </c>
      <c r="B102" s="2">
        <v>0.52111111111111108</v>
      </c>
      <c r="C102" s="6">
        <v>1.2522305748</v>
      </c>
      <c r="D102" s="6">
        <f t="shared" si="2"/>
        <v>528.82122792407336</v>
      </c>
      <c r="E102" s="6">
        <f t="shared" si="3"/>
        <v>16</v>
      </c>
    </row>
    <row r="103" spans="1:5" x14ac:dyDescent="0.2">
      <c r="A103" s="1">
        <v>44818</v>
      </c>
      <c r="B103" s="2">
        <v>0.52112268518518523</v>
      </c>
      <c r="C103" s="6">
        <v>4.7276685441333335</v>
      </c>
      <c r="D103" s="6">
        <f t="shared" si="2"/>
        <v>533.54889646820664</v>
      </c>
      <c r="E103" s="6">
        <f t="shared" si="3"/>
        <v>16</v>
      </c>
    </row>
    <row r="104" spans="1:5" x14ac:dyDescent="0.2">
      <c r="A104" s="1">
        <v>44818</v>
      </c>
      <c r="B104" s="2">
        <v>0.52113425925925927</v>
      </c>
      <c r="C104" s="6">
        <v>15.696585750000001</v>
      </c>
      <c r="D104" s="6">
        <f t="shared" si="2"/>
        <v>549.24548221820669</v>
      </c>
      <c r="E104" s="6">
        <f t="shared" si="3"/>
        <v>17</v>
      </c>
    </row>
    <row r="105" spans="1:5" x14ac:dyDescent="0.2">
      <c r="A105" s="1">
        <v>44818</v>
      </c>
      <c r="B105" s="2">
        <v>0.52114583333333331</v>
      </c>
      <c r="C105" s="6">
        <v>14.932307146500001</v>
      </c>
      <c r="D105" s="6">
        <f t="shared" si="2"/>
        <v>564.17778936470665</v>
      </c>
      <c r="E105" s="6">
        <f t="shared" si="3"/>
        <v>18</v>
      </c>
    </row>
    <row r="106" spans="1:5" x14ac:dyDescent="0.2">
      <c r="A106" s="1">
        <v>44818</v>
      </c>
      <c r="B106" s="2">
        <v>0.52115740740740735</v>
      </c>
      <c r="C106" s="6">
        <v>16.456227105</v>
      </c>
      <c r="D106" s="6">
        <f t="shared" si="2"/>
        <v>580.63401646970669</v>
      </c>
      <c r="E106" s="6">
        <f t="shared" si="3"/>
        <v>19</v>
      </c>
    </row>
    <row r="107" spans="1:5" x14ac:dyDescent="0.2">
      <c r="A107" s="1">
        <v>44818</v>
      </c>
      <c r="B107" s="2">
        <v>0.5211689814814815</v>
      </c>
      <c r="C107" s="6">
        <v>2.3549245274666668</v>
      </c>
      <c r="D107" s="6">
        <f t="shared" si="2"/>
        <v>582.98894099717336</v>
      </c>
      <c r="E107" s="6">
        <f t="shared" si="3"/>
        <v>19</v>
      </c>
    </row>
    <row r="108" spans="1:5" x14ac:dyDescent="0.2">
      <c r="A108" s="1">
        <v>44818</v>
      </c>
      <c r="B108" s="2">
        <v>0.52118055555555554</v>
      </c>
      <c r="C108" s="6">
        <v>1.8211575788999999</v>
      </c>
      <c r="D108" s="6">
        <f t="shared" si="2"/>
        <v>584.81009857607341</v>
      </c>
      <c r="E108" s="6">
        <f t="shared" si="3"/>
        <v>19</v>
      </c>
    </row>
    <row r="109" spans="1:5" x14ac:dyDescent="0.2">
      <c r="A109" s="1">
        <v>44818</v>
      </c>
      <c r="B109" s="2">
        <v>0.52119212962962969</v>
      </c>
      <c r="C109" s="6">
        <v>15.929419365333333</v>
      </c>
      <c r="D109" s="6">
        <f t="shared" si="2"/>
        <v>600.7395179414068</v>
      </c>
      <c r="E109" s="6">
        <f t="shared" si="3"/>
        <v>20</v>
      </c>
    </row>
    <row r="110" spans="1:5" x14ac:dyDescent="0.2">
      <c r="A110" s="1">
        <v>44818</v>
      </c>
      <c r="B110" s="2">
        <v>0.52120370370370372</v>
      </c>
      <c r="C110" s="6">
        <v>6.3026874966799991</v>
      </c>
      <c r="D110" s="6">
        <f t="shared" si="2"/>
        <v>607.04220543808685</v>
      </c>
      <c r="E110" s="6">
        <f t="shared" si="3"/>
        <v>20</v>
      </c>
    </row>
    <row r="111" spans="1:5" x14ac:dyDescent="0.2">
      <c r="A111" s="1">
        <v>44818</v>
      </c>
      <c r="B111" s="2">
        <v>0.52121527777777776</v>
      </c>
      <c r="C111" s="6">
        <v>2.2660361468666665</v>
      </c>
      <c r="D111" s="6">
        <f t="shared" si="2"/>
        <v>609.30824158495352</v>
      </c>
      <c r="E111" s="6">
        <f t="shared" si="3"/>
        <v>20</v>
      </c>
    </row>
    <row r="112" spans="1:5" x14ac:dyDescent="0.2">
      <c r="A112" s="1">
        <v>44818</v>
      </c>
      <c r="B112" s="2">
        <v>0.5212268518518518</v>
      </c>
      <c r="C112" s="6">
        <v>1.2569845885500002</v>
      </c>
      <c r="D112" s="6">
        <f t="shared" si="2"/>
        <v>610.56522617350356</v>
      </c>
      <c r="E112" s="6">
        <f t="shared" si="3"/>
        <v>20</v>
      </c>
    </row>
    <row r="113" spans="1:5" x14ac:dyDescent="0.2">
      <c r="A113" s="1">
        <v>44818</v>
      </c>
      <c r="B113" s="2">
        <v>0.52123842592592595</v>
      </c>
      <c r="C113" s="6">
        <v>1.0212744705500001</v>
      </c>
      <c r="D113" s="6">
        <f t="shared" si="2"/>
        <v>611.58650064405356</v>
      </c>
      <c r="E113" s="6">
        <f t="shared" si="3"/>
        <v>20</v>
      </c>
    </row>
    <row r="114" spans="1:5" x14ac:dyDescent="0.2">
      <c r="A114" s="1">
        <v>44818</v>
      </c>
      <c r="B114" s="2">
        <v>0.52124999999999999</v>
      </c>
      <c r="C114" s="6">
        <v>4.7208034887999997</v>
      </c>
      <c r="D114" s="6">
        <f t="shared" si="2"/>
        <v>616.30730413285357</v>
      </c>
      <c r="E114" s="6">
        <f t="shared" si="3"/>
        <v>20</v>
      </c>
    </row>
    <row r="115" spans="1:5" x14ac:dyDescent="0.2">
      <c r="A115" s="1">
        <v>44818</v>
      </c>
      <c r="B115" s="2">
        <v>0.52126157407407414</v>
      </c>
      <c r="C115" s="6">
        <v>12.137699548666665</v>
      </c>
      <c r="D115" s="6">
        <f t="shared" si="2"/>
        <v>628.44500368152023</v>
      </c>
      <c r="E115" s="6">
        <f t="shared" si="3"/>
        <v>20</v>
      </c>
    </row>
    <row r="116" spans="1:5" x14ac:dyDescent="0.2">
      <c r="A116" s="1">
        <v>44818</v>
      </c>
      <c r="B116" s="2">
        <v>0.52127314814814818</v>
      </c>
      <c r="C116" s="6">
        <v>1.8831276771999998</v>
      </c>
      <c r="D116" s="6">
        <f t="shared" si="2"/>
        <v>630.32813135872027</v>
      </c>
      <c r="E116" s="6">
        <f t="shared" si="3"/>
        <v>20</v>
      </c>
    </row>
    <row r="117" spans="1:5" x14ac:dyDescent="0.2">
      <c r="A117" s="1">
        <v>44818</v>
      </c>
      <c r="B117" s="2">
        <v>0.52128472222222222</v>
      </c>
      <c r="C117" s="6">
        <v>1.30480496265</v>
      </c>
      <c r="D117" s="6">
        <f t="shared" si="2"/>
        <v>631.63293632137027</v>
      </c>
      <c r="E117" s="6">
        <f t="shared" si="3"/>
        <v>20</v>
      </c>
    </row>
    <row r="118" spans="1:5" x14ac:dyDescent="0.2">
      <c r="A118" s="1">
        <v>44818</v>
      </c>
      <c r="B118" s="2">
        <v>0.52129629629629626</v>
      </c>
      <c r="C118" s="6">
        <v>1.1349148600500001</v>
      </c>
      <c r="D118" s="6">
        <f t="shared" si="2"/>
        <v>632.76785118142027</v>
      </c>
      <c r="E118" s="6">
        <f t="shared" si="3"/>
        <v>20</v>
      </c>
    </row>
    <row r="119" spans="1:5" x14ac:dyDescent="0.2">
      <c r="A119" s="1">
        <v>44818</v>
      </c>
      <c r="B119" s="2">
        <v>0.5213078703703703</v>
      </c>
      <c r="C119" s="6">
        <v>1.2109186586666667</v>
      </c>
      <c r="D119" s="6">
        <f t="shared" si="2"/>
        <v>633.9787698400869</v>
      </c>
      <c r="E119" s="6">
        <f t="shared" si="3"/>
        <v>20</v>
      </c>
    </row>
    <row r="120" spans="1:5" x14ac:dyDescent="0.2">
      <c r="A120" s="1">
        <v>44818</v>
      </c>
      <c r="B120" s="2">
        <v>0.52131944444444445</v>
      </c>
      <c r="C120" s="6">
        <v>-0.66960589482499988</v>
      </c>
      <c r="D120" s="6">
        <f t="shared" si="2"/>
        <v>633.9787698400869</v>
      </c>
      <c r="E120" s="6">
        <f t="shared" si="3"/>
        <v>20</v>
      </c>
    </row>
    <row r="121" spans="1:5" x14ac:dyDescent="0.2">
      <c r="A121" s="1">
        <v>44818</v>
      </c>
      <c r="B121" s="2">
        <v>0.52133101851851849</v>
      </c>
      <c r="C121" s="6">
        <v>12.967232504799998</v>
      </c>
      <c r="D121" s="6">
        <f t="shared" si="2"/>
        <v>646.94600234488689</v>
      </c>
      <c r="E121" s="6">
        <f t="shared" si="3"/>
        <v>20</v>
      </c>
    </row>
    <row r="122" spans="1:5" x14ac:dyDescent="0.2">
      <c r="A122" s="1">
        <v>44818</v>
      </c>
      <c r="B122" s="2">
        <v>0.52134259259259264</v>
      </c>
      <c r="C122" s="6">
        <v>9.3033079913999988</v>
      </c>
      <c r="D122" s="6">
        <f t="shared" si="2"/>
        <v>656.24931033628684</v>
      </c>
      <c r="E122" s="6">
        <f t="shared" si="3"/>
        <v>20</v>
      </c>
    </row>
    <row r="123" spans="1:5" x14ac:dyDescent="0.2">
      <c r="A123" s="1">
        <v>44818</v>
      </c>
      <c r="B123" s="2">
        <v>0.52135416666666667</v>
      </c>
      <c r="C123" s="6">
        <v>1.0852260862629999</v>
      </c>
      <c r="D123" s="6">
        <f t="shared" si="2"/>
        <v>657.33453642254983</v>
      </c>
      <c r="E123" s="6">
        <f t="shared" si="3"/>
        <v>20</v>
      </c>
    </row>
    <row r="124" spans="1:5" x14ac:dyDescent="0.2">
      <c r="A124" s="1">
        <v>44818</v>
      </c>
      <c r="B124" s="2">
        <v>0.52136574074074071</v>
      </c>
      <c r="C124" s="6">
        <v>0.50611106944950002</v>
      </c>
      <c r="D124" s="6">
        <f t="shared" si="2"/>
        <v>657.84064749199933</v>
      </c>
      <c r="E124" s="6">
        <f t="shared" si="3"/>
        <v>20</v>
      </c>
    </row>
    <row r="125" spans="1:5" x14ac:dyDescent="0.2">
      <c r="A125" s="1">
        <v>44818</v>
      </c>
      <c r="B125" s="2">
        <v>0.52137731481481475</v>
      </c>
      <c r="C125" s="6">
        <v>0.329088912018</v>
      </c>
      <c r="D125" s="6">
        <f t="shared" si="2"/>
        <v>658.16973640401739</v>
      </c>
      <c r="E125" s="6">
        <f t="shared" si="3"/>
        <v>20</v>
      </c>
    </row>
    <row r="126" spans="1:5" x14ac:dyDescent="0.2">
      <c r="A126" s="1">
        <v>44818</v>
      </c>
      <c r="B126" s="2">
        <v>0.5213888888888889</v>
      </c>
      <c r="C126" s="6">
        <v>0.59760291849333325</v>
      </c>
      <c r="D126" s="6">
        <f t="shared" si="2"/>
        <v>658.76733932251068</v>
      </c>
      <c r="E126" s="6">
        <f t="shared" si="3"/>
        <v>20</v>
      </c>
    </row>
    <row r="127" spans="1:5" x14ac:dyDescent="0.2">
      <c r="A127" s="1">
        <v>44818</v>
      </c>
      <c r="B127" s="2">
        <v>0.52140046296296294</v>
      </c>
      <c r="C127" s="6">
        <v>0.73134946854000005</v>
      </c>
      <c r="D127" s="6">
        <f t="shared" si="2"/>
        <v>659.49868879105065</v>
      </c>
      <c r="E127" s="6">
        <f t="shared" si="3"/>
        <v>20</v>
      </c>
    </row>
    <row r="128" spans="1:5" x14ac:dyDescent="0.2">
      <c r="A128" s="1">
        <v>44818</v>
      </c>
      <c r="B128" s="2">
        <v>0.52141203703703709</v>
      </c>
      <c r="C128" s="6">
        <v>1.0803587990999999</v>
      </c>
      <c r="D128" s="6">
        <f t="shared" si="2"/>
        <v>660.57904759015071</v>
      </c>
      <c r="E128" s="6">
        <f t="shared" si="3"/>
        <v>20</v>
      </c>
    </row>
    <row r="129" spans="1:5" x14ac:dyDescent="0.2">
      <c r="A129" s="1">
        <v>44818</v>
      </c>
      <c r="B129" s="2">
        <v>0.52142361111111113</v>
      </c>
      <c r="C129" s="6">
        <v>1.45319246645</v>
      </c>
      <c r="D129" s="6">
        <f t="shared" si="2"/>
        <v>662.0322400566007</v>
      </c>
      <c r="E129" s="6">
        <f t="shared" si="3"/>
        <v>20</v>
      </c>
    </row>
    <row r="130" spans="1:5" x14ac:dyDescent="0.2">
      <c r="A130" s="1">
        <v>44818</v>
      </c>
      <c r="B130" s="2">
        <v>0.52143518518518517</v>
      </c>
      <c r="C130" s="6">
        <v>10.3617660778</v>
      </c>
      <c r="D130" s="6">
        <f t="shared" si="2"/>
        <v>672.39400613440068</v>
      </c>
      <c r="E130" s="6">
        <f t="shared" si="3"/>
        <v>20</v>
      </c>
    </row>
    <row r="131" spans="1:5" x14ac:dyDescent="0.2">
      <c r="A131" s="1">
        <v>44818</v>
      </c>
      <c r="B131" s="2">
        <v>0.52144675925925921</v>
      </c>
      <c r="C131" s="6">
        <v>19.981692496999997</v>
      </c>
      <c r="D131" s="6">
        <f t="shared" si="2"/>
        <v>692.37569863140072</v>
      </c>
      <c r="E131" s="6">
        <f t="shared" si="3"/>
        <v>21</v>
      </c>
    </row>
    <row r="132" spans="1:5" x14ac:dyDescent="0.2">
      <c r="A132" s="1">
        <v>44818</v>
      </c>
      <c r="B132" s="2">
        <v>0.52145833333333336</v>
      </c>
      <c r="C132" s="6">
        <v>6.8106612609999999</v>
      </c>
      <c r="D132" s="6">
        <f t="shared" ref="D132:D195" si="4">IF(C132&gt;0,C132+D131, D131)</f>
        <v>699.18635989240067</v>
      </c>
      <c r="E132" s="6">
        <f t="shared" ref="E132:E195" si="5">IF(C132&gt;13,E131+1,E131)</f>
        <v>21</v>
      </c>
    </row>
    <row r="133" spans="1:5" x14ac:dyDescent="0.2">
      <c r="A133" s="1">
        <v>44818</v>
      </c>
      <c r="B133" s="2">
        <v>0.5214699074074074</v>
      </c>
      <c r="C133" s="6">
        <v>5.3837821216500004</v>
      </c>
      <c r="D133" s="6">
        <f t="shared" si="4"/>
        <v>704.5701420140507</v>
      </c>
      <c r="E133" s="6">
        <f t="shared" si="5"/>
        <v>21</v>
      </c>
    </row>
    <row r="134" spans="1:5" x14ac:dyDescent="0.2">
      <c r="A134" s="1">
        <v>44818</v>
      </c>
      <c r="B134" s="2">
        <v>0.52148148148148155</v>
      </c>
      <c r="C134" s="6">
        <v>4.2686736134666665</v>
      </c>
      <c r="D134" s="6">
        <f t="shared" si="4"/>
        <v>708.83881562751742</v>
      </c>
      <c r="E134" s="6">
        <f t="shared" si="5"/>
        <v>21</v>
      </c>
    </row>
    <row r="135" spans="1:5" x14ac:dyDescent="0.2">
      <c r="A135" s="1">
        <v>44818</v>
      </c>
      <c r="B135" s="2">
        <v>0.52149305555555558</v>
      </c>
      <c r="C135" s="6">
        <v>5.5449682089000003</v>
      </c>
      <c r="D135" s="6">
        <f t="shared" si="4"/>
        <v>714.38378383641736</v>
      </c>
      <c r="E135" s="6">
        <f t="shared" si="5"/>
        <v>21</v>
      </c>
    </row>
    <row r="136" spans="1:5" x14ac:dyDescent="0.2">
      <c r="A136" s="1">
        <v>44818</v>
      </c>
      <c r="B136" s="2">
        <v>0.52150462962962962</v>
      </c>
      <c r="C136" s="6">
        <v>24.527230233499999</v>
      </c>
      <c r="D136" s="6">
        <f t="shared" si="4"/>
        <v>738.91101406991731</v>
      </c>
      <c r="E136" s="6">
        <f t="shared" si="5"/>
        <v>22</v>
      </c>
    </row>
    <row r="137" spans="1:5" x14ac:dyDescent="0.2">
      <c r="A137" s="1">
        <v>44818</v>
      </c>
      <c r="B137" s="2">
        <v>0.52151620370370366</v>
      </c>
      <c r="C137" s="6">
        <v>20.248751304500001</v>
      </c>
      <c r="D137" s="6">
        <f t="shared" si="4"/>
        <v>759.15976537441736</v>
      </c>
      <c r="E137" s="6">
        <f t="shared" si="5"/>
        <v>23</v>
      </c>
    </row>
    <row r="138" spans="1:5" x14ac:dyDescent="0.2">
      <c r="A138" s="1">
        <v>44818</v>
      </c>
      <c r="B138" s="2">
        <v>0.52152777777777781</v>
      </c>
      <c r="C138" s="6">
        <v>16.367611547333333</v>
      </c>
      <c r="D138" s="6">
        <f t="shared" si="4"/>
        <v>775.52737692175072</v>
      </c>
      <c r="E138" s="6">
        <f t="shared" si="5"/>
        <v>24</v>
      </c>
    </row>
    <row r="139" spans="1:5" x14ac:dyDescent="0.2">
      <c r="A139" s="1">
        <v>44818</v>
      </c>
      <c r="B139" s="2">
        <v>0.52153935185185185</v>
      </c>
      <c r="C139" s="6">
        <v>11.949811287499999</v>
      </c>
      <c r="D139" s="6">
        <f t="shared" si="4"/>
        <v>787.4771882092507</v>
      </c>
      <c r="E139" s="6">
        <f t="shared" si="5"/>
        <v>24</v>
      </c>
    </row>
    <row r="140" spans="1:5" x14ac:dyDescent="0.2">
      <c r="A140" s="1">
        <v>44818</v>
      </c>
      <c r="B140" s="2">
        <v>0.521550925925926</v>
      </c>
      <c r="C140" s="6">
        <v>5.3247078015500007</v>
      </c>
      <c r="D140" s="6">
        <f t="shared" si="4"/>
        <v>792.80189601080065</v>
      </c>
      <c r="E140" s="6">
        <f t="shared" si="5"/>
        <v>24</v>
      </c>
    </row>
    <row r="141" spans="1:5" x14ac:dyDescent="0.2">
      <c r="A141" s="1">
        <v>44818</v>
      </c>
      <c r="B141" s="2">
        <v>0.52156250000000004</v>
      </c>
      <c r="C141" s="6">
        <v>0.98528186025000009</v>
      </c>
      <c r="D141" s="6">
        <f t="shared" si="4"/>
        <v>793.78717787105063</v>
      </c>
      <c r="E141" s="6">
        <f t="shared" si="5"/>
        <v>24</v>
      </c>
    </row>
    <row r="142" spans="1:5" x14ac:dyDescent="0.2">
      <c r="A142" s="1">
        <v>44818</v>
      </c>
      <c r="B142" s="2">
        <v>0.52157407407407408</v>
      </c>
      <c r="C142" s="6">
        <v>2.1100659448000001</v>
      </c>
      <c r="D142" s="6">
        <f t="shared" si="4"/>
        <v>795.89724381585063</v>
      </c>
      <c r="E142" s="6">
        <f t="shared" si="5"/>
        <v>24</v>
      </c>
    </row>
    <row r="143" spans="1:5" x14ac:dyDescent="0.2">
      <c r="A143" s="1">
        <v>44818</v>
      </c>
      <c r="B143" s="2">
        <v>0.52158564814814812</v>
      </c>
      <c r="C143" s="6">
        <v>1.7204814683</v>
      </c>
      <c r="D143" s="6">
        <f t="shared" si="4"/>
        <v>797.61772528415065</v>
      </c>
      <c r="E143" s="6">
        <f t="shared" si="5"/>
        <v>24</v>
      </c>
    </row>
    <row r="144" spans="1:5" x14ac:dyDescent="0.2">
      <c r="A144" s="1">
        <v>44818</v>
      </c>
      <c r="B144" s="2">
        <v>0.52159722222222216</v>
      </c>
      <c r="C144" s="6">
        <v>2.0927479901499999</v>
      </c>
      <c r="D144" s="6">
        <f t="shared" si="4"/>
        <v>799.71047327430063</v>
      </c>
      <c r="E144" s="6">
        <f t="shared" si="5"/>
        <v>24</v>
      </c>
    </row>
    <row r="145" spans="1:5" x14ac:dyDescent="0.2">
      <c r="A145" s="1">
        <v>44818</v>
      </c>
      <c r="B145" s="2">
        <v>0.52160879629629631</v>
      </c>
      <c r="C145" s="6">
        <v>3.2580518405499999</v>
      </c>
      <c r="D145" s="6">
        <f t="shared" si="4"/>
        <v>802.96852511485065</v>
      </c>
      <c r="E145" s="6">
        <f t="shared" si="5"/>
        <v>24</v>
      </c>
    </row>
    <row r="146" spans="1:5" x14ac:dyDescent="0.2">
      <c r="A146" s="1">
        <v>44818</v>
      </c>
      <c r="B146" s="2">
        <v>0.52162037037037035</v>
      </c>
      <c r="C146" s="6">
        <v>1.8241593725333332</v>
      </c>
      <c r="D146" s="6">
        <f t="shared" si="4"/>
        <v>804.79268448738401</v>
      </c>
      <c r="E146" s="6">
        <f t="shared" si="5"/>
        <v>24</v>
      </c>
    </row>
    <row r="147" spans="1:5" x14ac:dyDescent="0.2">
      <c r="A147" s="1">
        <v>44818</v>
      </c>
      <c r="B147" s="2">
        <v>0.5216319444444445</v>
      </c>
      <c r="C147" s="6">
        <v>1.65958672235</v>
      </c>
      <c r="D147" s="6">
        <f t="shared" si="4"/>
        <v>806.45227120973402</v>
      </c>
      <c r="E147" s="6">
        <f t="shared" si="5"/>
        <v>24</v>
      </c>
    </row>
    <row r="148" spans="1:5" x14ac:dyDescent="0.2">
      <c r="A148" s="1">
        <v>44818</v>
      </c>
      <c r="B148" s="2">
        <v>0.52164351851851853</v>
      </c>
      <c r="C148" s="6">
        <v>1.5721506790500002</v>
      </c>
      <c r="D148" s="6">
        <f t="shared" si="4"/>
        <v>808.02442188878399</v>
      </c>
      <c r="E148" s="6">
        <f t="shared" si="5"/>
        <v>24</v>
      </c>
    </row>
    <row r="149" spans="1:5" x14ac:dyDescent="0.2">
      <c r="A149" s="1">
        <v>44818</v>
      </c>
      <c r="B149" s="2">
        <v>0.52165509259259257</v>
      </c>
      <c r="C149" s="6">
        <v>1.6065597301499999</v>
      </c>
      <c r="D149" s="6">
        <f t="shared" si="4"/>
        <v>809.63098161893402</v>
      </c>
      <c r="E149" s="6">
        <f t="shared" si="5"/>
        <v>24</v>
      </c>
    </row>
    <row r="150" spans="1:5" x14ac:dyDescent="0.2">
      <c r="A150" s="1">
        <v>44818</v>
      </c>
      <c r="B150" s="2">
        <v>0.52166666666666661</v>
      </c>
      <c r="C150" s="6">
        <v>1.5565867979333332</v>
      </c>
      <c r="D150" s="6">
        <f t="shared" si="4"/>
        <v>811.18756841686729</v>
      </c>
      <c r="E150" s="6">
        <f t="shared" si="5"/>
        <v>24</v>
      </c>
    </row>
    <row r="151" spans="1:5" x14ac:dyDescent="0.2">
      <c r="A151" s="1">
        <v>44818</v>
      </c>
      <c r="B151" s="2">
        <v>0.52167824074074076</v>
      </c>
      <c r="C151" s="6">
        <v>1.49461855305</v>
      </c>
      <c r="D151" s="6">
        <f t="shared" si="4"/>
        <v>812.68218696991732</v>
      </c>
      <c r="E151" s="6">
        <f t="shared" si="5"/>
        <v>24</v>
      </c>
    </row>
    <row r="152" spans="1:5" x14ac:dyDescent="0.2">
      <c r="A152" s="1">
        <v>44818</v>
      </c>
      <c r="B152" s="2">
        <v>0.5216898148148148</v>
      </c>
      <c r="C152" s="6">
        <v>1.4740189388499998</v>
      </c>
      <c r="D152" s="6">
        <f t="shared" si="4"/>
        <v>814.15620590876733</v>
      </c>
      <c r="E152" s="6">
        <f t="shared" si="5"/>
        <v>24</v>
      </c>
    </row>
    <row r="153" spans="1:5" x14ac:dyDescent="0.2">
      <c r="A153" s="1">
        <v>44818</v>
      </c>
      <c r="B153" s="2">
        <v>0.52170138888888895</v>
      </c>
      <c r="C153" s="6">
        <v>1.4740756533999999</v>
      </c>
      <c r="D153" s="6">
        <f t="shared" si="4"/>
        <v>815.63028156216728</v>
      </c>
      <c r="E153" s="6">
        <f t="shared" si="5"/>
        <v>24</v>
      </c>
    </row>
    <row r="154" spans="1:5" x14ac:dyDescent="0.2">
      <c r="A154" s="1">
        <v>44818</v>
      </c>
      <c r="B154" s="2">
        <v>0.52171296296296299</v>
      </c>
      <c r="C154" s="6">
        <v>1.3668132413333334</v>
      </c>
      <c r="D154" s="6">
        <f t="shared" si="4"/>
        <v>816.99709480350066</v>
      </c>
      <c r="E154" s="6">
        <f t="shared" si="5"/>
        <v>24</v>
      </c>
    </row>
    <row r="155" spans="1:5" x14ac:dyDescent="0.2">
      <c r="A155" s="1">
        <v>44818</v>
      </c>
      <c r="B155" s="2">
        <v>0.52172453703703703</v>
      </c>
      <c r="C155" s="6">
        <v>1.4169162834</v>
      </c>
      <c r="D155" s="6">
        <f t="shared" si="4"/>
        <v>818.4140110869007</v>
      </c>
      <c r="E155" s="6">
        <f t="shared" si="5"/>
        <v>24</v>
      </c>
    </row>
    <row r="156" spans="1:5" x14ac:dyDescent="0.2">
      <c r="A156" s="1">
        <v>44818</v>
      </c>
      <c r="B156" s="2">
        <v>0.52173611111111107</v>
      </c>
      <c r="C156" s="6">
        <v>1.63406295075</v>
      </c>
      <c r="D156" s="6">
        <f t="shared" si="4"/>
        <v>820.04807403765074</v>
      </c>
      <c r="E156" s="6">
        <f t="shared" si="5"/>
        <v>24</v>
      </c>
    </row>
    <row r="157" spans="1:5" x14ac:dyDescent="0.2">
      <c r="A157" s="1">
        <v>44818</v>
      </c>
      <c r="B157" s="2">
        <v>0.52174768518518522</v>
      </c>
      <c r="C157" s="6">
        <v>2.7394536246666665</v>
      </c>
      <c r="D157" s="6">
        <f t="shared" si="4"/>
        <v>822.78752766231742</v>
      </c>
      <c r="E157" s="6">
        <f t="shared" si="5"/>
        <v>24</v>
      </c>
    </row>
    <row r="158" spans="1:5" x14ac:dyDescent="0.2">
      <c r="A158" s="1">
        <v>44818</v>
      </c>
      <c r="B158" s="2">
        <v>0.52175925925925926</v>
      </c>
      <c r="C158" s="6">
        <v>2.8663155473000002</v>
      </c>
      <c r="D158" s="6">
        <f t="shared" si="4"/>
        <v>825.65384320961743</v>
      </c>
      <c r="E158" s="6">
        <f t="shared" si="5"/>
        <v>24</v>
      </c>
    </row>
    <row r="159" spans="1:5" x14ac:dyDescent="0.2">
      <c r="A159" s="1">
        <v>44818</v>
      </c>
      <c r="B159" s="2">
        <v>0.52177083333333341</v>
      </c>
      <c r="C159" s="6">
        <v>2.0141405118000004</v>
      </c>
      <c r="D159" s="6">
        <f t="shared" si="4"/>
        <v>827.66798372141739</v>
      </c>
      <c r="E159" s="6">
        <f t="shared" si="5"/>
        <v>24</v>
      </c>
    </row>
    <row r="160" spans="1:5" x14ac:dyDescent="0.2">
      <c r="A160" s="1">
        <v>44818</v>
      </c>
      <c r="B160" s="2">
        <v>0.52178240740740744</v>
      </c>
      <c r="C160" s="6">
        <v>1.7557367894499998</v>
      </c>
      <c r="D160" s="6">
        <f t="shared" si="4"/>
        <v>829.42372051086738</v>
      </c>
      <c r="E160" s="6">
        <f t="shared" si="5"/>
        <v>24</v>
      </c>
    </row>
    <row r="161" spans="1:5" x14ac:dyDescent="0.2">
      <c r="A161" s="1">
        <v>44818</v>
      </c>
      <c r="B161" s="2">
        <v>0.52179398148148148</v>
      </c>
      <c r="C161" s="6">
        <v>1.7479468791999999</v>
      </c>
      <c r="D161" s="6">
        <f t="shared" si="4"/>
        <v>831.17166739006734</v>
      </c>
      <c r="E161" s="6">
        <f t="shared" si="5"/>
        <v>24</v>
      </c>
    </row>
    <row r="162" spans="1:5" x14ac:dyDescent="0.2">
      <c r="A162" s="1">
        <v>44818</v>
      </c>
      <c r="B162" s="2">
        <v>0.52180555555555552</v>
      </c>
      <c r="C162" s="6">
        <v>1.75556775785</v>
      </c>
      <c r="D162" s="6">
        <f t="shared" si="4"/>
        <v>832.92723514791737</v>
      </c>
      <c r="E162" s="6">
        <f t="shared" si="5"/>
        <v>24</v>
      </c>
    </row>
    <row r="163" spans="1:5" x14ac:dyDescent="0.2">
      <c r="A163" s="1">
        <v>44818</v>
      </c>
      <c r="B163" s="2">
        <v>0.52181712962962956</v>
      </c>
      <c r="C163" s="6">
        <v>1.7725454252000001</v>
      </c>
      <c r="D163" s="6">
        <f t="shared" si="4"/>
        <v>834.69978057311732</v>
      </c>
      <c r="E163" s="6">
        <f t="shared" si="5"/>
        <v>24</v>
      </c>
    </row>
    <row r="164" spans="1:5" x14ac:dyDescent="0.2">
      <c r="A164" s="1">
        <v>44818</v>
      </c>
      <c r="B164" s="2">
        <v>0.52182870370370371</v>
      </c>
      <c r="C164" s="6">
        <v>1.80372841925</v>
      </c>
      <c r="D164" s="6">
        <f t="shared" si="4"/>
        <v>836.5035089923673</v>
      </c>
      <c r="E164" s="6">
        <f t="shared" si="5"/>
        <v>24</v>
      </c>
    </row>
    <row r="165" spans="1:5" x14ac:dyDescent="0.2">
      <c r="A165" s="1">
        <v>44818</v>
      </c>
      <c r="B165" s="2">
        <v>0.52184027777777775</v>
      </c>
      <c r="C165" s="6">
        <v>1.7875610656666667</v>
      </c>
      <c r="D165" s="6">
        <f t="shared" si="4"/>
        <v>838.29107005803394</v>
      </c>
      <c r="E165" s="6">
        <f t="shared" si="5"/>
        <v>24</v>
      </c>
    </row>
    <row r="166" spans="1:5" x14ac:dyDescent="0.2">
      <c r="A166" s="1">
        <v>44818</v>
      </c>
      <c r="B166" s="2">
        <v>0.5218518518518519</v>
      </c>
      <c r="C166" s="6">
        <v>1.8183296357500001</v>
      </c>
      <c r="D166" s="6">
        <f t="shared" si="4"/>
        <v>840.10939969378398</v>
      </c>
      <c r="E166" s="6">
        <f t="shared" si="5"/>
        <v>24</v>
      </c>
    </row>
    <row r="167" spans="1:5" x14ac:dyDescent="0.2">
      <c r="A167" s="1">
        <v>44818</v>
      </c>
      <c r="B167" s="2">
        <v>0.52186342592592594</v>
      </c>
      <c r="C167" s="6">
        <v>1.31935057665</v>
      </c>
      <c r="D167" s="6">
        <f t="shared" si="4"/>
        <v>841.42875027043397</v>
      </c>
      <c r="E167" s="6">
        <f t="shared" si="5"/>
        <v>24</v>
      </c>
    </row>
    <row r="168" spans="1:5" x14ac:dyDescent="0.2">
      <c r="A168" s="1">
        <v>44818</v>
      </c>
      <c r="B168" s="2">
        <v>0.52187499999999998</v>
      </c>
      <c r="C168" s="6">
        <v>1.70208704925</v>
      </c>
      <c r="D168" s="6">
        <f t="shared" si="4"/>
        <v>843.13083731968402</v>
      </c>
      <c r="E168" s="6">
        <f t="shared" si="5"/>
        <v>24</v>
      </c>
    </row>
    <row r="169" spans="1:5" x14ac:dyDescent="0.2">
      <c r="A169" s="1">
        <v>44818</v>
      </c>
      <c r="B169" s="2">
        <v>0.52188657407407402</v>
      </c>
      <c r="C169" s="6">
        <v>1.0650592152</v>
      </c>
      <c r="D169" s="6">
        <f t="shared" si="4"/>
        <v>844.19589653488401</v>
      </c>
      <c r="E169" s="6">
        <f t="shared" si="5"/>
        <v>24</v>
      </c>
    </row>
    <row r="170" spans="1:5" x14ac:dyDescent="0.2">
      <c r="A170" s="1">
        <v>44818</v>
      </c>
      <c r="B170" s="2">
        <v>0.52189814814814817</v>
      </c>
      <c r="C170" s="6">
        <v>1.1362726731000001</v>
      </c>
      <c r="D170" s="6">
        <f t="shared" si="4"/>
        <v>845.33216920798407</v>
      </c>
      <c r="E170" s="6">
        <f t="shared" si="5"/>
        <v>24</v>
      </c>
    </row>
    <row r="171" spans="1:5" x14ac:dyDescent="0.2">
      <c r="A171" s="1">
        <v>44818</v>
      </c>
      <c r="B171" s="2">
        <v>0.52190972222222221</v>
      </c>
      <c r="C171" s="6">
        <v>2.6274939133999999</v>
      </c>
      <c r="D171" s="6">
        <f t="shared" si="4"/>
        <v>847.9596631213841</v>
      </c>
      <c r="E171" s="6">
        <f t="shared" si="5"/>
        <v>24</v>
      </c>
    </row>
    <row r="172" spans="1:5" x14ac:dyDescent="0.2">
      <c r="A172" s="1">
        <v>44818</v>
      </c>
      <c r="B172" s="2">
        <v>0.52192129629629636</v>
      </c>
      <c r="C172" s="6">
        <v>3.0541485766499998</v>
      </c>
      <c r="D172" s="6">
        <f t="shared" si="4"/>
        <v>851.01381169803415</v>
      </c>
      <c r="E172" s="6">
        <f t="shared" si="5"/>
        <v>24</v>
      </c>
    </row>
    <row r="173" spans="1:5" x14ac:dyDescent="0.2">
      <c r="A173" s="1">
        <v>44818</v>
      </c>
      <c r="B173" s="2">
        <v>0.52193287037037039</v>
      </c>
      <c r="C173" s="6">
        <v>1.8264976429999997</v>
      </c>
      <c r="D173" s="6">
        <f t="shared" si="4"/>
        <v>852.84030934103419</v>
      </c>
      <c r="E173" s="6">
        <f t="shared" si="5"/>
        <v>24</v>
      </c>
    </row>
    <row r="174" spans="1:5" x14ac:dyDescent="0.2">
      <c r="A174" s="1">
        <v>44818</v>
      </c>
      <c r="B174" s="2">
        <v>0.52194444444444443</v>
      </c>
      <c r="C174" s="6">
        <v>1.8299872558999999</v>
      </c>
      <c r="D174" s="6">
        <f t="shared" si="4"/>
        <v>854.67029659693424</v>
      </c>
      <c r="E174" s="6">
        <f t="shared" si="5"/>
        <v>24</v>
      </c>
    </row>
    <row r="175" spans="1:5" x14ac:dyDescent="0.2">
      <c r="A175" s="1">
        <v>44818</v>
      </c>
      <c r="B175" s="2">
        <v>0.52195601851851847</v>
      </c>
      <c r="C175" s="6">
        <v>1.9432306435499997</v>
      </c>
      <c r="D175" s="6">
        <f t="shared" si="4"/>
        <v>856.61352724048425</v>
      </c>
      <c r="E175" s="6">
        <f t="shared" si="5"/>
        <v>24</v>
      </c>
    </row>
    <row r="176" spans="1:5" x14ac:dyDescent="0.2">
      <c r="A176" s="1">
        <v>44818</v>
      </c>
      <c r="B176" s="2">
        <v>0.52196759259259262</v>
      </c>
      <c r="C176" s="6">
        <v>0.97803907860000006</v>
      </c>
      <c r="D176" s="6">
        <f t="shared" si="4"/>
        <v>857.59156631908422</v>
      </c>
      <c r="E176" s="6">
        <f t="shared" si="5"/>
        <v>24</v>
      </c>
    </row>
    <row r="177" spans="1:5" x14ac:dyDescent="0.2">
      <c r="A177" s="1">
        <v>44818</v>
      </c>
      <c r="B177" s="2">
        <v>0.52197916666666666</v>
      </c>
      <c r="C177" s="6">
        <v>2.3188555564</v>
      </c>
      <c r="D177" s="6">
        <f t="shared" si="4"/>
        <v>859.91042187548419</v>
      </c>
      <c r="E177" s="6">
        <f t="shared" si="5"/>
        <v>24</v>
      </c>
    </row>
    <row r="178" spans="1:5" x14ac:dyDescent="0.2">
      <c r="A178" s="1">
        <v>44818</v>
      </c>
      <c r="B178" s="2">
        <v>0.52199074074074081</v>
      </c>
      <c r="C178" s="6">
        <v>1.7718092480999998</v>
      </c>
      <c r="D178" s="6">
        <f t="shared" si="4"/>
        <v>861.68223112358419</v>
      </c>
      <c r="E178" s="6">
        <f t="shared" si="5"/>
        <v>24</v>
      </c>
    </row>
    <row r="179" spans="1:5" x14ac:dyDescent="0.2">
      <c r="A179" s="1">
        <v>44818</v>
      </c>
      <c r="B179" s="2">
        <v>0.52200231481481485</v>
      </c>
      <c r="C179" s="6">
        <v>1.5127293993500002</v>
      </c>
      <c r="D179" s="6">
        <f t="shared" si="4"/>
        <v>863.19496052293414</v>
      </c>
      <c r="E179" s="6">
        <f t="shared" si="5"/>
        <v>24</v>
      </c>
    </row>
    <row r="180" spans="1:5" x14ac:dyDescent="0.2">
      <c r="A180" s="1">
        <v>44818</v>
      </c>
      <c r="B180" s="2">
        <v>0.52201388888888889</v>
      </c>
      <c r="C180" s="6">
        <v>2.1237041259999998</v>
      </c>
      <c r="D180" s="6">
        <f t="shared" si="4"/>
        <v>865.31866464893415</v>
      </c>
      <c r="E180" s="6">
        <f t="shared" si="5"/>
        <v>24</v>
      </c>
    </row>
    <row r="181" spans="1:5" x14ac:dyDescent="0.2">
      <c r="A181" s="1">
        <v>44818</v>
      </c>
      <c r="B181" s="2">
        <v>0.52202546296296293</v>
      </c>
      <c r="C181" s="6">
        <v>2.0567171994666666</v>
      </c>
      <c r="D181" s="6">
        <f t="shared" si="4"/>
        <v>867.37538184840082</v>
      </c>
      <c r="E181" s="6">
        <f t="shared" si="5"/>
        <v>24</v>
      </c>
    </row>
    <row r="182" spans="1:5" x14ac:dyDescent="0.2">
      <c r="A182" s="1">
        <v>44818</v>
      </c>
      <c r="B182" s="2">
        <v>0.52203703703703697</v>
      </c>
      <c r="C182" s="6">
        <v>1.4269325177499999</v>
      </c>
      <c r="D182" s="6">
        <f t="shared" si="4"/>
        <v>868.80231436615077</v>
      </c>
      <c r="E182" s="6">
        <f t="shared" si="5"/>
        <v>24</v>
      </c>
    </row>
    <row r="183" spans="1:5" x14ac:dyDescent="0.2">
      <c r="A183" s="1">
        <v>44818</v>
      </c>
      <c r="B183" s="2">
        <v>0.52204861111111112</v>
      </c>
      <c r="C183" s="6">
        <v>12.708542985600001</v>
      </c>
      <c r="D183" s="6">
        <f t="shared" si="4"/>
        <v>881.51085735175081</v>
      </c>
      <c r="E183" s="6">
        <f t="shared" si="5"/>
        <v>24</v>
      </c>
    </row>
    <row r="184" spans="1:5" x14ac:dyDescent="0.2">
      <c r="A184" s="1">
        <v>44818</v>
      </c>
      <c r="B184" s="2">
        <v>0.52206018518518515</v>
      </c>
      <c r="C184" s="7">
        <v>14.948153858999998</v>
      </c>
      <c r="D184" s="6">
        <f t="shared" si="4"/>
        <v>896.45901121075076</v>
      </c>
      <c r="E184" s="6">
        <f t="shared" si="5"/>
        <v>25</v>
      </c>
    </row>
    <row r="185" spans="1:5" x14ac:dyDescent="0.2">
      <c r="A185" s="1">
        <v>44818</v>
      </c>
      <c r="B185" s="2">
        <v>0.5220717592592593</v>
      </c>
      <c r="C185" s="7">
        <v>18.355986601999998</v>
      </c>
      <c r="D185" s="6">
        <f t="shared" si="4"/>
        <v>914.81499781275079</v>
      </c>
      <c r="E185" s="6">
        <f t="shared" si="5"/>
        <v>26</v>
      </c>
    </row>
    <row r="186" spans="1:5" x14ac:dyDescent="0.2">
      <c r="A186" s="1">
        <v>44818</v>
      </c>
      <c r="B186" s="2">
        <v>0.52208333333333334</v>
      </c>
      <c r="C186" s="7">
        <v>21.607298307499999</v>
      </c>
      <c r="D186" s="6">
        <f t="shared" si="4"/>
        <v>936.42229612025073</v>
      </c>
      <c r="E186" s="6">
        <f t="shared" si="5"/>
        <v>27</v>
      </c>
    </row>
    <row r="187" spans="1:5" x14ac:dyDescent="0.2">
      <c r="A187" s="1">
        <v>44818</v>
      </c>
      <c r="B187" s="2">
        <v>0.52209490740740738</v>
      </c>
      <c r="C187" s="7">
        <v>17.763875579499999</v>
      </c>
      <c r="D187" s="6">
        <f t="shared" si="4"/>
        <v>954.18617169975073</v>
      </c>
      <c r="E187" s="6">
        <f t="shared" si="5"/>
        <v>28</v>
      </c>
    </row>
    <row r="188" spans="1:5" x14ac:dyDescent="0.2">
      <c r="A188" s="1">
        <v>44818</v>
      </c>
      <c r="B188" s="2">
        <v>0.52210648148148142</v>
      </c>
      <c r="C188" s="7">
        <v>27.3508141475</v>
      </c>
      <c r="D188" s="6">
        <f t="shared" si="4"/>
        <v>981.53698584725078</v>
      </c>
      <c r="E188" s="6">
        <f t="shared" si="5"/>
        <v>29</v>
      </c>
    </row>
    <row r="189" spans="1:5" x14ac:dyDescent="0.2">
      <c r="A189" s="1">
        <v>44818</v>
      </c>
      <c r="B189" s="2">
        <v>0.52211805555555557</v>
      </c>
      <c r="C189" s="7">
        <v>42.996123271999998</v>
      </c>
      <c r="D189" s="6">
        <f t="shared" si="4"/>
        <v>1024.5331091192509</v>
      </c>
      <c r="E189" s="6">
        <f t="shared" si="5"/>
        <v>30</v>
      </c>
    </row>
    <row r="190" spans="1:5" x14ac:dyDescent="0.2">
      <c r="A190" s="1">
        <v>44818</v>
      </c>
      <c r="B190" s="2">
        <v>0.52212962962962961</v>
      </c>
      <c r="C190" s="7">
        <v>22.677768757999999</v>
      </c>
      <c r="D190" s="6">
        <f t="shared" si="4"/>
        <v>1047.2108778772508</v>
      </c>
      <c r="E190" s="6">
        <f t="shared" si="5"/>
        <v>31</v>
      </c>
    </row>
    <row r="191" spans="1:5" x14ac:dyDescent="0.2">
      <c r="A191" s="1">
        <v>44818</v>
      </c>
      <c r="B191" s="2">
        <v>0.52214120370370376</v>
      </c>
      <c r="C191" s="7">
        <v>26.903158419999997</v>
      </c>
      <c r="D191" s="6">
        <f t="shared" si="4"/>
        <v>1074.1140362972508</v>
      </c>
      <c r="E191" s="6">
        <f t="shared" si="5"/>
        <v>32</v>
      </c>
    </row>
    <row r="192" spans="1:5" x14ac:dyDescent="0.2">
      <c r="A192" s="1">
        <v>44818</v>
      </c>
      <c r="B192" s="2">
        <v>0.5221527777777778</v>
      </c>
      <c r="C192" s="6">
        <v>1.9663950157333332</v>
      </c>
      <c r="D192" s="6">
        <f t="shared" si="4"/>
        <v>1076.080431312984</v>
      </c>
      <c r="E192" s="6">
        <f t="shared" si="5"/>
        <v>32</v>
      </c>
    </row>
    <row r="193" spans="1:5" x14ac:dyDescent="0.2">
      <c r="A193" s="1">
        <v>44818</v>
      </c>
      <c r="B193" s="2">
        <v>0.52216435185185184</v>
      </c>
      <c r="C193" s="6">
        <v>1.55019213975</v>
      </c>
      <c r="D193" s="6">
        <f t="shared" si="4"/>
        <v>1077.630623452734</v>
      </c>
      <c r="E193" s="6">
        <f t="shared" si="5"/>
        <v>32</v>
      </c>
    </row>
    <row r="194" spans="1:5" x14ac:dyDescent="0.2">
      <c r="A194" s="1">
        <v>44818</v>
      </c>
      <c r="B194" s="2">
        <v>0.52217592592592588</v>
      </c>
      <c r="C194" s="6">
        <v>8.7725754566000003</v>
      </c>
      <c r="D194" s="6">
        <f t="shared" si="4"/>
        <v>1086.4031989093339</v>
      </c>
      <c r="E194" s="6">
        <f t="shared" si="5"/>
        <v>32</v>
      </c>
    </row>
    <row r="195" spans="1:5" x14ac:dyDescent="0.2">
      <c r="A195" s="1">
        <v>44818</v>
      </c>
      <c r="B195" s="2">
        <v>0.52218750000000003</v>
      </c>
      <c r="C195" s="6">
        <v>4.4933080841500006</v>
      </c>
      <c r="D195" s="6">
        <f t="shared" si="4"/>
        <v>1090.8965069934839</v>
      </c>
      <c r="E195" s="6">
        <f t="shared" si="5"/>
        <v>32</v>
      </c>
    </row>
    <row r="196" spans="1:5" x14ac:dyDescent="0.2">
      <c r="A196" s="1">
        <v>44818</v>
      </c>
      <c r="B196" s="2">
        <v>0.52219907407407407</v>
      </c>
      <c r="C196" s="6">
        <v>3.1663903779333338</v>
      </c>
      <c r="D196" s="6">
        <f t="shared" ref="D196:D259" si="6">IF(C196&gt;0,C196+D195, D195)</f>
        <v>1094.0628973714172</v>
      </c>
      <c r="E196" s="6">
        <f t="shared" ref="E196:E259" si="7">IF(C196&gt;13,E195+1,E195)</f>
        <v>32</v>
      </c>
    </row>
    <row r="197" spans="1:5" x14ac:dyDescent="0.2">
      <c r="A197" s="1">
        <v>44818</v>
      </c>
      <c r="B197" s="2">
        <v>0.52221064814814822</v>
      </c>
      <c r="C197" s="6">
        <v>3.2407338859000001</v>
      </c>
      <c r="D197" s="6">
        <f t="shared" si="6"/>
        <v>1097.3036312573172</v>
      </c>
      <c r="E197" s="6">
        <f t="shared" si="7"/>
        <v>32</v>
      </c>
    </row>
    <row r="198" spans="1:5" x14ac:dyDescent="0.2">
      <c r="A198" s="1">
        <v>44818</v>
      </c>
      <c r="B198" s="2">
        <v>0.52222222222222225</v>
      </c>
      <c r="C198" s="6">
        <v>3.1290206790500004</v>
      </c>
      <c r="D198" s="6">
        <f t="shared" si="6"/>
        <v>1100.4326519363672</v>
      </c>
      <c r="E198" s="6">
        <f t="shared" si="7"/>
        <v>32</v>
      </c>
    </row>
    <row r="199" spans="1:5" x14ac:dyDescent="0.2">
      <c r="A199" s="1">
        <v>44818</v>
      </c>
      <c r="B199" s="2">
        <v>0.52223379629629629</v>
      </c>
      <c r="C199" s="6">
        <v>2.9181548701</v>
      </c>
      <c r="D199" s="6">
        <f t="shared" si="6"/>
        <v>1103.3508068064671</v>
      </c>
      <c r="E199" s="6">
        <f t="shared" si="7"/>
        <v>32</v>
      </c>
    </row>
    <row r="200" spans="1:5" x14ac:dyDescent="0.2">
      <c r="A200" s="1">
        <v>44818</v>
      </c>
      <c r="B200" s="2">
        <v>0.52224537037037033</v>
      </c>
      <c r="C200" s="6">
        <v>1.5154631889333334</v>
      </c>
      <c r="D200" s="6">
        <f t="shared" si="6"/>
        <v>1104.8662699954004</v>
      </c>
      <c r="E200" s="6">
        <f t="shared" si="7"/>
        <v>32</v>
      </c>
    </row>
    <row r="201" spans="1:5" x14ac:dyDescent="0.2">
      <c r="A201" s="1">
        <v>44818</v>
      </c>
      <c r="B201" s="2">
        <v>0.52225694444444437</v>
      </c>
      <c r="C201" s="6">
        <v>-1.6199110024499999</v>
      </c>
      <c r="D201" s="6">
        <f t="shared" si="6"/>
        <v>1104.8662699954004</v>
      </c>
      <c r="E201" s="6">
        <f t="shared" si="7"/>
        <v>32</v>
      </c>
    </row>
    <row r="202" spans="1:5" x14ac:dyDescent="0.2">
      <c r="A202" s="1">
        <v>44818</v>
      </c>
      <c r="B202" s="2">
        <v>0.52226851851851852</v>
      </c>
      <c r="C202" s="6">
        <v>-3.2678968192000002</v>
      </c>
      <c r="D202" s="6">
        <f t="shared" si="6"/>
        <v>1104.8662699954004</v>
      </c>
      <c r="E202" s="6">
        <f t="shared" si="7"/>
        <v>32</v>
      </c>
    </row>
    <row r="203" spans="1:5" x14ac:dyDescent="0.2">
      <c r="A203" s="1">
        <v>44818</v>
      </c>
      <c r="B203" s="2">
        <v>0.52228009259259256</v>
      </c>
      <c r="C203" s="6">
        <v>-4.2115768889499998</v>
      </c>
      <c r="D203" s="6">
        <f t="shared" si="6"/>
        <v>1104.8662699954004</v>
      </c>
      <c r="E203" s="6">
        <f t="shared" si="7"/>
        <v>32</v>
      </c>
    </row>
    <row r="204" spans="1:5" x14ac:dyDescent="0.2">
      <c r="A204" s="1">
        <v>44818</v>
      </c>
      <c r="B204" s="2">
        <v>0.52229166666666671</v>
      </c>
      <c r="C204" s="6">
        <v>-2.4416599792666669</v>
      </c>
      <c r="D204" s="6">
        <f t="shared" si="6"/>
        <v>1104.8662699954004</v>
      </c>
      <c r="E204" s="6">
        <f t="shared" si="7"/>
        <v>32</v>
      </c>
    </row>
    <row r="205" spans="1:5" x14ac:dyDescent="0.2">
      <c r="A205" s="1">
        <v>44818</v>
      </c>
      <c r="B205" s="2">
        <v>0.52230324074074075</v>
      </c>
      <c r="C205" s="6">
        <v>-1.8262496558500001</v>
      </c>
      <c r="D205" s="6">
        <f t="shared" si="6"/>
        <v>1104.8662699954004</v>
      </c>
      <c r="E205" s="6">
        <f t="shared" si="7"/>
        <v>32</v>
      </c>
    </row>
    <row r="206" spans="1:5" x14ac:dyDescent="0.2">
      <c r="A206" s="1">
        <v>44818</v>
      </c>
      <c r="B206" s="2">
        <v>0.52231481481481479</v>
      </c>
      <c r="C206" s="6">
        <v>-1.8732782503499998</v>
      </c>
      <c r="D206" s="6">
        <f t="shared" si="6"/>
        <v>1104.8662699954004</v>
      </c>
      <c r="E206" s="6">
        <f t="shared" si="7"/>
        <v>32</v>
      </c>
    </row>
    <row r="207" spans="1:5" x14ac:dyDescent="0.2">
      <c r="A207" s="1">
        <v>44818</v>
      </c>
      <c r="B207" s="2">
        <v>0.52232638888888883</v>
      </c>
      <c r="C207" s="6">
        <v>-1.76354560455</v>
      </c>
      <c r="D207" s="6">
        <f t="shared" si="6"/>
        <v>1104.8662699954004</v>
      </c>
      <c r="E207" s="6">
        <f t="shared" si="7"/>
        <v>32</v>
      </c>
    </row>
    <row r="208" spans="1:5" x14ac:dyDescent="0.2">
      <c r="A208" s="1">
        <v>44818</v>
      </c>
      <c r="B208" s="2">
        <v>0.52233796296296298</v>
      </c>
      <c r="C208" s="6">
        <v>-1.5982753283333333</v>
      </c>
      <c r="D208" s="6">
        <f t="shared" si="6"/>
        <v>1104.8662699954004</v>
      </c>
      <c r="E208" s="6">
        <f t="shared" si="7"/>
        <v>32</v>
      </c>
    </row>
    <row r="209" spans="1:5" x14ac:dyDescent="0.2">
      <c r="A209" s="1">
        <v>44818</v>
      </c>
      <c r="B209" s="2">
        <v>0.52234953703703701</v>
      </c>
      <c r="C209" s="6">
        <v>-1.6029911616999999</v>
      </c>
      <c r="D209" s="6">
        <f t="shared" si="6"/>
        <v>1104.8662699954004</v>
      </c>
      <c r="E209" s="6">
        <f t="shared" si="7"/>
        <v>32</v>
      </c>
    </row>
    <row r="210" spans="1:5" x14ac:dyDescent="0.2">
      <c r="A210" s="1">
        <v>44818</v>
      </c>
      <c r="B210" s="2">
        <v>0.52236111111111116</v>
      </c>
      <c r="C210" s="6">
        <v>-2.1925188920499998</v>
      </c>
      <c r="D210" s="6">
        <f t="shared" si="6"/>
        <v>1104.8662699954004</v>
      </c>
      <c r="E210" s="6">
        <f t="shared" si="7"/>
        <v>32</v>
      </c>
    </row>
    <row r="211" spans="1:5" x14ac:dyDescent="0.2">
      <c r="A211" s="1">
        <v>44818</v>
      </c>
      <c r="B211" s="2">
        <v>0.5223726851851852</v>
      </c>
      <c r="C211" s="6">
        <v>-2.2964788863000001</v>
      </c>
      <c r="D211" s="6">
        <f t="shared" si="6"/>
        <v>1104.8662699954004</v>
      </c>
      <c r="E211" s="6">
        <f t="shared" si="7"/>
        <v>32</v>
      </c>
    </row>
    <row r="212" spans="1:5" x14ac:dyDescent="0.2">
      <c r="A212" s="1">
        <v>44818</v>
      </c>
      <c r="B212" s="2">
        <v>0.52238425925925924</v>
      </c>
      <c r="C212" s="6">
        <v>-2.3756353466666664</v>
      </c>
      <c r="D212" s="6">
        <f t="shared" si="6"/>
        <v>1104.8662699954004</v>
      </c>
      <c r="E212" s="6">
        <f t="shared" si="7"/>
        <v>32</v>
      </c>
    </row>
    <row r="213" spans="1:5" x14ac:dyDescent="0.2">
      <c r="A213" s="1">
        <v>44818</v>
      </c>
      <c r="B213" s="2">
        <v>0.52239583333333328</v>
      </c>
      <c r="C213" s="6">
        <v>-2.1819922267500003</v>
      </c>
      <c r="D213" s="6">
        <f t="shared" si="6"/>
        <v>1104.8662699954004</v>
      </c>
      <c r="E213" s="6">
        <f t="shared" si="7"/>
        <v>32</v>
      </c>
    </row>
    <row r="214" spans="1:5" x14ac:dyDescent="0.2">
      <c r="A214" s="1">
        <v>44818</v>
      </c>
      <c r="B214" s="2">
        <v>0.52240740740740743</v>
      </c>
      <c r="C214" s="6">
        <v>-2.1409631419999999</v>
      </c>
      <c r="D214" s="6">
        <f t="shared" si="6"/>
        <v>1104.8662699954004</v>
      </c>
      <c r="E214" s="6">
        <f t="shared" si="7"/>
        <v>32</v>
      </c>
    </row>
    <row r="215" spans="1:5" x14ac:dyDescent="0.2">
      <c r="A215" s="1">
        <v>44818</v>
      </c>
      <c r="B215" s="2">
        <v>0.52241898148148147</v>
      </c>
      <c r="C215" s="6">
        <v>-2.1830686911499999</v>
      </c>
      <c r="D215" s="6">
        <f t="shared" si="6"/>
        <v>1104.8662699954004</v>
      </c>
      <c r="E215" s="6">
        <f t="shared" si="7"/>
        <v>32</v>
      </c>
    </row>
    <row r="216" spans="1:5" x14ac:dyDescent="0.2">
      <c r="A216" s="1">
        <v>44818</v>
      </c>
      <c r="B216" s="2">
        <v>0.52243055555555562</v>
      </c>
      <c r="C216" s="6">
        <v>-1.9920107168000001</v>
      </c>
      <c r="D216" s="6">
        <f t="shared" si="6"/>
        <v>1104.8662699954004</v>
      </c>
      <c r="E216" s="6">
        <f t="shared" si="7"/>
        <v>32</v>
      </c>
    </row>
    <row r="217" spans="1:5" x14ac:dyDescent="0.2">
      <c r="A217" s="1">
        <v>44818</v>
      </c>
      <c r="B217" s="2">
        <v>0.52244212962962966</v>
      </c>
      <c r="C217" s="6">
        <v>0.62229661890499999</v>
      </c>
      <c r="D217" s="6">
        <f t="shared" si="6"/>
        <v>1105.4885666143055</v>
      </c>
      <c r="E217" s="6">
        <f t="shared" si="7"/>
        <v>32</v>
      </c>
    </row>
    <row r="218" spans="1:5" x14ac:dyDescent="0.2">
      <c r="A218" s="1">
        <v>44818</v>
      </c>
      <c r="B218" s="2">
        <v>0.5224537037037037</v>
      </c>
      <c r="C218" s="6">
        <v>3.2465632520000001</v>
      </c>
      <c r="D218" s="6">
        <f t="shared" si="6"/>
        <v>1108.7351298663054</v>
      </c>
      <c r="E218" s="6">
        <f t="shared" si="7"/>
        <v>32</v>
      </c>
    </row>
    <row r="219" spans="1:5" x14ac:dyDescent="0.2">
      <c r="A219" s="1">
        <v>44818</v>
      </c>
      <c r="B219" s="2">
        <v>0.52246527777777774</v>
      </c>
      <c r="C219" s="6">
        <v>2.9977820982999996</v>
      </c>
      <c r="D219" s="6">
        <f t="shared" si="6"/>
        <v>1111.7329119646054</v>
      </c>
      <c r="E219" s="6">
        <f t="shared" si="7"/>
        <v>32</v>
      </c>
    </row>
    <row r="220" spans="1:5" x14ac:dyDescent="0.2">
      <c r="A220" s="1">
        <v>44818</v>
      </c>
      <c r="B220" s="2">
        <v>0.52247685185185189</v>
      </c>
      <c r="C220" s="6">
        <v>1.0756991613266667</v>
      </c>
      <c r="D220" s="6">
        <f t="shared" si="6"/>
        <v>1112.808611125932</v>
      </c>
      <c r="E220" s="6">
        <f t="shared" si="7"/>
        <v>32</v>
      </c>
    </row>
    <row r="221" spans="1:5" x14ac:dyDescent="0.2">
      <c r="A221" s="1">
        <v>44818</v>
      </c>
      <c r="B221" s="2">
        <v>0.52248842592592593</v>
      </c>
      <c r="C221" s="6">
        <v>-0.80678682595499995</v>
      </c>
      <c r="D221" s="6">
        <f t="shared" si="6"/>
        <v>1112.808611125932</v>
      </c>
      <c r="E221" s="6">
        <f t="shared" si="7"/>
        <v>32</v>
      </c>
    </row>
    <row r="222" spans="1:5" x14ac:dyDescent="0.2">
      <c r="A222" s="1">
        <v>44818</v>
      </c>
      <c r="B222" s="2">
        <v>0.52249999999999996</v>
      </c>
      <c r="C222" s="6">
        <v>-1.43519349238</v>
      </c>
      <c r="D222" s="6">
        <f t="shared" si="6"/>
        <v>1112.808611125932</v>
      </c>
      <c r="E222" s="6">
        <f t="shared" si="7"/>
        <v>32</v>
      </c>
    </row>
    <row r="223" spans="1:5" x14ac:dyDescent="0.2">
      <c r="A223" s="1">
        <v>44818</v>
      </c>
      <c r="B223" s="2">
        <v>0.52251157407407411</v>
      </c>
      <c r="C223" s="6">
        <v>3.3305452679999998</v>
      </c>
      <c r="D223" s="6">
        <f t="shared" si="6"/>
        <v>1116.1391563939319</v>
      </c>
      <c r="E223" s="6">
        <f t="shared" si="7"/>
        <v>32</v>
      </c>
    </row>
    <row r="224" spans="1:5" x14ac:dyDescent="0.2">
      <c r="A224" s="1">
        <v>44818</v>
      </c>
      <c r="B224" s="2">
        <v>0.52252314814814815</v>
      </c>
      <c r="C224" s="6">
        <v>8.0021338719999999</v>
      </c>
      <c r="D224" s="6">
        <f t="shared" si="6"/>
        <v>1124.141290265932</v>
      </c>
      <c r="E224" s="6">
        <f t="shared" si="7"/>
        <v>32</v>
      </c>
    </row>
    <row r="225" spans="1:5" x14ac:dyDescent="0.2">
      <c r="A225" s="1">
        <v>44818</v>
      </c>
      <c r="B225" s="2">
        <v>0.52253472222222219</v>
      </c>
      <c r="C225" s="6">
        <v>3.4864646864500002</v>
      </c>
      <c r="D225" s="6">
        <f t="shared" si="6"/>
        <v>1127.627754952382</v>
      </c>
      <c r="E225" s="6">
        <f t="shared" si="7"/>
        <v>32</v>
      </c>
    </row>
    <row r="226" spans="1:5" x14ac:dyDescent="0.2">
      <c r="A226" s="1">
        <v>44818</v>
      </c>
      <c r="B226" s="2">
        <v>0.52254629629629623</v>
      </c>
      <c r="C226" s="6">
        <v>1.50044791915</v>
      </c>
      <c r="D226" s="6">
        <f t="shared" si="6"/>
        <v>1129.128202871532</v>
      </c>
      <c r="E226" s="6">
        <f t="shared" si="7"/>
        <v>32</v>
      </c>
    </row>
    <row r="227" spans="1:5" x14ac:dyDescent="0.2">
      <c r="A227" s="1">
        <v>44818</v>
      </c>
      <c r="B227" s="2">
        <v>0.52255787037037038</v>
      </c>
      <c r="C227" s="6">
        <v>4.1137331696999997</v>
      </c>
      <c r="D227" s="6">
        <f t="shared" si="6"/>
        <v>1133.2419360412321</v>
      </c>
      <c r="E227" s="6">
        <f t="shared" si="7"/>
        <v>32</v>
      </c>
    </row>
    <row r="228" spans="1:5" x14ac:dyDescent="0.2">
      <c r="A228" s="1">
        <v>44818</v>
      </c>
      <c r="B228" s="2">
        <v>0.52256944444444442</v>
      </c>
      <c r="C228" s="6">
        <v>8.0927674297333336</v>
      </c>
      <c r="D228" s="6">
        <f t="shared" si="6"/>
        <v>1141.3347034709655</v>
      </c>
      <c r="E228" s="6">
        <f t="shared" si="7"/>
        <v>32</v>
      </c>
    </row>
    <row r="229" spans="1:5" x14ac:dyDescent="0.2">
      <c r="A229" s="1">
        <v>44818</v>
      </c>
      <c r="B229" s="2">
        <v>0.52258101851851857</v>
      </c>
      <c r="C229" s="6">
        <v>0.18585235709500009</v>
      </c>
      <c r="D229" s="6">
        <f t="shared" si="6"/>
        <v>1141.5205558280604</v>
      </c>
      <c r="E229" s="6">
        <f t="shared" si="7"/>
        <v>32</v>
      </c>
    </row>
    <row r="230" spans="1:5" x14ac:dyDescent="0.2">
      <c r="A230" s="1">
        <v>44818</v>
      </c>
      <c r="B230" s="2">
        <v>0.52259259259259261</v>
      </c>
      <c r="C230" s="6">
        <v>-1.9828985791</v>
      </c>
      <c r="D230" s="6">
        <f t="shared" si="6"/>
        <v>1141.5205558280604</v>
      </c>
      <c r="E230" s="6">
        <f t="shared" si="7"/>
        <v>32</v>
      </c>
    </row>
    <row r="231" spans="1:5" x14ac:dyDescent="0.2">
      <c r="A231" s="1">
        <v>44818</v>
      </c>
      <c r="B231" s="2">
        <v>0.52260416666666665</v>
      </c>
      <c r="C231" s="6">
        <v>-2.3881607364999997</v>
      </c>
      <c r="D231" s="6">
        <f t="shared" si="6"/>
        <v>1141.5205558280604</v>
      </c>
      <c r="E231" s="6">
        <f t="shared" si="7"/>
        <v>32</v>
      </c>
    </row>
    <row r="232" spans="1:5" x14ac:dyDescent="0.2">
      <c r="A232" s="1">
        <v>44818</v>
      </c>
      <c r="B232" s="2">
        <v>0.52261574074074069</v>
      </c>
      <c r="C232" s="6">
        <v>0.97036118885333333</v>
      </c>
      <c r="D232" s="6">
        <f t="shared" si="6"/>
        <v>1142.4909170169137</v>
      </c>
      <c r="E232" s="6">
        <f t="shared" si="7"/>
        <v>32</v>
      </c>
    </row>
    <row r="233" spans="1:5" x14ac:dyDescent="0.2">
      <c r="A233" s="1">
        <v>44818</v>
      </c>
      <c r="B233" s="2">
        <v>0.52262731481481484</v>
      </c>
      <c r="C233" s="6">
        <v>1.6043523109</v>
      </c>
      <c r="D233" s="6">
        <f t="shared" si="6"/>
        <v>1144.0952693278136</v>
      </c>
      <c r="E233" s="6">
        <f t="shared" si="7"/>
        <v>32</v>
      </c>
    </row>
    <row r="234" spans="1:5" x14ac:dyDescent="0.2">
      <c r="A234" s="1">
        <v>44818</v>
      </c>
      <c r="B234" s="2">
        <v>0.52263888888888888</v>
      </c>
      <c r="C234" s="6">
        <v>2.6954045828000002</v>
      </c>
      <c r="D234" s="6">
        <f t="shared" si="6"/>
        <v>1146.7906739106136</v>
      </c>
      <c r="E234" s="6">
        <f t="shared" si="7"/>
        <v>32</v>
      </c>
    </row>
    <row r="235" spans="1:5" x14ac:dyDescent="0.2">
      <c r="A235" s="1">
        <v>44818</v>
      </c>
      <c r="B235" s="2">
        <v>0.52265046296296302</v>
      </c>
      <c r="C235" s="6">
        <v>2.4024609581333332</v>
      </c>
      <c r="D235" s="6">
        <f t="shared" si="6"/>
        <v>1149.1931348687469</v>
      </c>
      <c r="E235" s="6">
        <f t="shared" si="7"/>
        <v>32</v>
      </c>
    </row>
    <row r="236" spans="1:5" x14ac:dyDescent="0.2">
      <c r="A236" s="1">
        <v>44818</v>
      </c>
      <c r="B236" s="2">
        <v>0.52266203703703706</v>
      </c>
      <c r="C236" s="6">
        <v>1.59150479725</v>
      </c>
      <c r="D236" s="6">
        <f t="shared" si="6"/>
        <v>1150.784639665997</v>
      </c>
      <c r="E236" s="6">
        <f t="shared" si="7"/>
        <v>32</v>
      </c>
    </row>
    <row r="237" spans="1:5" x14ac:dyDescent="0.2">
      <c r="A237" s="1">
        <v>44818</v>
      </c>
      <c r="B237" s="2">
        <v>0.5226736111111111</v>
      </c>
      <c r="C237" s="6">
        <v>0.96066541024500007</v>
      </c>
      <c r="D237" s="6">
        <f t="shared" si="6"/>
        <v>1151.7453050762419</v>
      </c>
      <c r="E237" s="6">
        <f t="shared" si="7"/>
        <v>32</v>
      </c>
    </row>
    <row r="238" spans="1:5" x14ac:dyDescent="0.2">
      <c r="A238" s="1">
        <v>44818</v>
      </c>
      <c r="B238" s="2">
        <v>0.52268518518518514</v>
      </c>
      <c r="C238" s="6">
        <v>1.6160099310499998</v>
      </c>
      <c r="D238" s="6">
        <f t="shared" si="6"/>
        <v>1153.361315007292</v>
      </c>
      <c r="E238" s="6">
        <f t="shared" si="7"/>
        <v>32</v>
      </c>
    </row>
    <row r="239" spans="1:5" x14ac:dyDescent="0.2">
      <c r="A239" s="1">
        <v>44818</v>
      </c>
      <c r="B239" s="2">
        <v>0.52269675925925929</v>
      </c>
      <c r="C239" s="6">
        <v>1.9285912466666666</v>
      </c>
      <c r="D239" s="6">
        <f t="shared" si="6"/>
        <v>1155.2899062539586</v>
      </c>
      <c r="E239" s="6">
        <f t="shared" si="7"/>
        <v>32</v>
      </c>
    </row>
    <row r="240" spans="1:5" x14ac:dyDescent="0.2">
      <c r="A240" s="1">
        <v>44818</v>
      </c>
      <c r="B240" s="2">
        <v>0.52270833333333333</v>
      </c>
      <c r="C240" s="6">
        <v>4.8896237992999998</v>
      </c>
      <c r="D240" s="6">
        <f t="shared" si="6"/>
        <v>1160.1795300532585</v>
      </c>
      <c r="E240" s="6">
        <f t="shared" si="7"/>
        <v>32</v>
      </c>
    </row>
    <row r="241" spans="1:5" x14ac:dyDescent="0.2">
      <c r="A241" s="1">
        <v>44818</v>
      </c>
      <c r="B241" s="2">
        <v>0.52271990740740748</v>
      </c>
      <c r="C241" s="7">
        <v>51.694355961999996</v>
      </c>
      <c r="D241" s="6">
        <f t="shared" si="6"/>
        <v>1211.8738860152584</v>
      </c>
      <c r="E241" s="6">
        <f t="shared" si="7"/>
        <v>33</v>
      </c>
    </row>
    <row r="242" spans="1:5" x14ac:dyDescent="0.2">
      <c r="A242" s="1">
        <v>44818</v>
      </c>
      <c r="B242" s="2">
        <v>0.52273148148148152</v>
      </c>
      <c r="C242" s="7">
        <v>18.551251461499998</v>
      </c>
      <c r="D242" s="6">
        <f t="shared" si="6"/>
        <v>1230.4251374767584</v>
      </c>
      <c r="E242" s="6">
        <f t="shared" si="7"/>
        <v>34</v>
      </c>
    </row>
    <row r="243" spans="1:5" x14ac:dyDescent="0.2">
      <c r="A243" s="1">
        <v>44818</v>
      </c>
      <c r="B243" s="2">
        <v>0.52274305555555556</v>
      </c>
      <c r="C243" s="7">
        <v>15.431725094666668</v>
      </c>
      <c r="D243" s="6">
        <f t="shared" si="6"/>
        <v>1245.8568625714252</v>
      </c>
      <c r="E243" s="6">
        <f t="shared" si="7"/>
        <v>35</v>
      </c>
    </row>
    <row r="244" spans="1:5" x14ac:dyDescent="0.2">
      <c r="A244" s="1">
        <v>44818</v>
      </c>
      <c r="B244" s="2">
        <v>0.5227546296296296</v>
      </c>
      <c r="C244" s="7">
        <v>14.992680341</v>
      </c>
      <c r="D244" s="6">
        <f t="shared" si="6"/>
        <v>1260.8495429124252</v>
      </c>
      <c r="E244" s="6">
        <f t="shared" si="7"/>
        <v>36</v>
      </c>
    </row>
    <row r="245" spans="1:5" x14ac:dyDescent="0.2">
      <c r="A245" s="1">
        <v>44818</v>
      </c>
      <c r="B245" s="2">
        <v>0.52276620370370364</v>
      </c>
      <c r="C245" s="7">
        <v>14.7030469185</v>
      </c>
      <c r="D245" s="6">
        <f t="shared" si="6"/>
        <v>1275.5525898309252</v>
      </c>
      <c r="E245" s="6">
        <f t="shared" si="7"/>
        <v>37</v>
      </c>
    </row>
    <row r="246" spans="1:5" x14ac:dyDescent="0.2">
      <c r="A246" s="1">
        <v>44818</v>
      </c>
      <c r="B246" s="2">
        <v>0.52277777777777779</v>
      </c>
      <c r="C246" s="7">
        <v>13.675531252666666</v>
      </c>
      <c r="D246" s="6">
        <f t="shared" si="6"/>
        <v>1289.2281210835918</v>
      </c>
      <c r="E246" s="6">
        <f t="shared" si="7"/>
        <v>38</v>
      </c>
    </row>
    <row r="247" spans="1:5" x14ac:dyDescent="0.2">
      <c r="A247" s="1">
        <v>44818</v>
      </c>
      <c r="B247" s="2">
        <v>0.52278935185185182</v>
      </c>
      <c r="C247" s="7">
        <v>13.122290084499999</v>
      </c>
      <c r="D247" s="6">
        <f t="shared" si="6"/>
        <v>1302.3504111680918</v>
      </c>
      <c r="E247" s="6">
        <f t="shared" si="7"/>
        <v>39</v>
      </c>
    </row>
    <row r="248" spans="1:5" x14ac:dyDescent="0.2">
      <c r="A248" s="1">
        <v>44818</v>
      </c>
      <c r="B248" s="2">
        <v>0.52280092592592597</v>
      </c>
      <c r="C248" s="6">
        <v>12.883021406500001</v>
      </c>
      <c r="D248" s="6">
        <f t="shared" si="6"/>
        <v>1315.2334325745917</v>
      </c>
      <c r="E248" s="6">
        <f t="shared" si="7"/>
        <v>39</v>
      </c>
    </row>
    <row r="249" spans="1:5" x14ac:dyDescent="0.2">
      <c r="A249" s="1">
        <v>44818</v>
      </c>
      <c r="B249" s="2">
        <v>0.52281250000000001</v>
      </c>
      <c r="C249" s="6">
        <v>8.7519224639999997</v>
      </c>
      <c r="D249" s="6">
        <f t="shared" si="6"/>
        <v>1323.9853550385917</v>
      </c>
      <c r="E249" s="6">
        <f t="shared" si="7"/>
        <v>39</v>
      </c>
    </row>
    <row r="250" spans="1:5" x14ac:dyDescent="0.2">
      <c r="A250" s="1">
        <v>44818</v>
      </c>
      <c r="B250" s="2">
        <v>0.52282407407407405</v>
      </c>
      <c r="C250" s="6">
        <v>6.49392718</v>
      </c>
      <c r="D250" s="6">
        <f t="shared" si="6"/>
        <v>1330.4792822185916</v>
      </c>
      <c r="E250" s="6">
        <f t="shared" si="7"/>
        <v>39</v>
      </c>
    </row>
    <row r="251" spans="1:5" x14ac:dyDescent="0.2">
      <c r="A251" s="1">
        <v>44818</v>
      </c>
      <c r="B251" s="2">
        <v>0.52283564814814809</v>
      </c>
      <c r="C251" s="6">
        <v>7.1219240560000001</v>
      </c>
      <c r="D251" s="6">
        <f t="shared" si="6"/>
        <v>1337.6012062745915</v>
      </c>
      <c r="E251" s="6">
        <f t="shared" si="7"/>
        <v>39</v>
      </c>
    </row>
    <row r="252" spans="1:5" x14ac:dyDescent="0.2">
      <c r="A252" s="1">
        <v>44818</v>
      </c>
      <c r="B252" s="2">
        <v>0.52284722222222224</v>
      </c>
      <c r="C252" s="6">
        <v>6.1919500024999996</v>
      </c>
      <c r="D252" s="6">
        <f t="shared" si="6"/>
        <v>1343.7931562770916</v>
      </c>
      <c r="E252" s="6">
        <f t="shared" si="7"/>
        <v>39</v>
      </c>
    </row>
    <row r="253" spans="1:5" x14ac:dyDescent="0.2">
      <c r="A253" s="1">
        <v>44818</v>
      </c>
      <c r="B253" s="2">
        <v>0.52285879629629628</v>
      </c>
      <c r="C253" s="6">
        <v>7.1490803169999992</v>
      </c>
      <c r="D253" s="6">
        <f t="shared" si="6"/>
        <v>1350.9422365940916</v>
      </c>
      <c r="E253" s="6">
        <f t="shared" si="7"/>
        <v>39</v>
      </c>
    </row>
    <row r="254" spans="1:5" x14ac:dyDescent="0.2">
      <c r="A254" s="1">
        <v>44818</v>
      </c>
      <c r="B254" s="2">
        <v>0.52287037037037043</v>
      </c>
      <c r="C254" s="6">
        <v>7.3911402404999995</v>
      </c>
      <c r="D254" s="6">
        <f t="shared" si="6"/>
        <v>1358.3333768345915</v>
      </c>
      <c r="E254" s="6">
        <f t="shared" si="7"/>
        <v>39</v>
      </c>
    </row>
    <row r="255" spans="1:5" x14ac:dyDescent="0.2">
      <c r="A255" s="1">
        <v>44818</v>
      </c>
      <c r="B255" s="2">
        <v>0.52288194444444447</v>
      </c>
      <c r="C255" s="6">
        <v>7.0208164699999998</v>
      </c>
      <c r="D255" s="6">
        <f t="shared" si="6"/>
        <v>1365.3541933045915</v>
      </c>
      <c r="E255" s="6">
        <f t="shared" si="7"/>
        <v>39</v>
      </c>
    </row>
    <row r="256" spans="1:5" x14ac:dyDescent="0.2">
      <c r="A256" s="1">
        <v>44818</v>
      </c>
      <c r="B256" s="2">
        <v>0.52289351851851851</v>
      </c>
      <c r="C256" s="6">
        <v>7.2096536805000007</v>
      </c>
      <c r="D256" s="6">
        <f t="shared" si="6"/>
        <v>1372.5638469850915</v>
      </c>
      <c r="E256" s="6">
        <f t="shared" si="7"/>
        <v>39</v>
      </c>
    </row>
    <row r="257" spans="1:5" x14ac:dyDescent="0.2">
      <c r="A257" s="1">
        <v>44818</v>
      </c>
      <c r="B257" s="2">
        <v>0.52290509259259255</v>
      </c>
      <c r="C257" s="6">
        <v>7.0837436726666665</v>
      </c>
      <c r="D257" s="6">
        <f t="shared" si="6"/>
        <v>1379.6475906577582</v>
      </c>
      <c r="E257" s="6">
        <f t="shared" si="7"/>
        <v>39</v>
      </c>
    </row>
    <row r="258" spans="1:5" x14ac:dyDescent="0.2">
      <c r="A258" s="1">
        <v>44818</v>
      </c>
      <c r="B258" s="2">
        <v>0.5229166666666667</v>
      </c>
      <c r="C258" s="6">
        <v>7.6811606563999986</v>
      </c>
      <c r="D258" s="6">
        <f t="shared" si="6"/>
        <v>1387.3287513141581</v>
      </c>
      <c r="E258" s="6">
        <f t="shared" si="7"/>
        <v>39</v>
      </c>
    </row>
    <row r="259" spans="1:5" x14ac:dyDescent="0.2">
      <c r="A259" s="1">
        <v>44818</v>
      </c>
      <c r="B259" s="2">
        <v>0.52292824074074074</v>
      </c>
      <c r="C259" s="6">
        <v>8.4172102413333345</v>
      </c>
      <c r="D259" s="6">
        <f t="shared" si="6"/>
        <v>1395.7459615554915</v>
      </c>
      <c r="E259" s="6">
        <f t="shared" si="7"/>
        <v>39</v>
      </c>
    </row>
    <row r="260" spans="1:5" x14ac:dyDescent="0.2">
      <c r="A260" s="1">
        <v>44818</v>
      </c>
      <c r="B260" s="2">
        <v>0.52293981481481489</v>
      </c>
      <c r="C260" s="6">
        <v>7.6990557649999989</v>
      </c>
      <c r="D260" s="6">
        <f t="shared" ref="D260:D303" si="8">IF(C260&gt;0,C260+D259, D259)</f>
        <v>1403.4450173204914</v>
      </c>
      <c r="E260" s="6">
        <f t="shared" ref="E260:E303" si="9">IF(C260&gt;13,E259+1,E259)</f>
        <v>39</v>
      </c>
    </row>
    <row r="261" spans="1:5" x14ac:dyDescent="0.2">
      <c r="A261" s="1">
        <v>44818</v>
      </c>
      <c r="B261" s="2">
        <v>0.52295138888888892</v>
      </c>
      <c r="C261" s="6">
        <v>7.5426904144999991</v>
      </c>
      <c r="D261" s="6">
        <f t="shared" si="8"/>
        <v>1410.9877077349913</v>
      </c>
      <c r="E261" s="6">
        <f t="shared" si="9"/>
        <v>39</v>
      </c>
    </row>
    <row r="262" spans="1:5" x14ac:dyDescent="0.2">
      <c r="A262" s="1">
        <v>44818</v>
      </c>
      <c r="B262" s="2">
        <v>0.52296296296296296</v>
      </c>
      <c r="C262" s="6">
        <v>6.9605989624999998</v>
      </c>
      <c r="D262" s="6">
        <f t="shared" si="8"/>
        <v>1417.9483066974913</v>
      </c>
      <c r="E262" s="6">
        <f t="shared" si="9"/>
        <v>39</v>
      </c>
    </row>
    <row r="263" spans="1:5" x14ac:dyDescent="0.2">
      <c r="A263" s="1">
        <v>44818</v>
      </c>
      <c r="B263" s="2">
        <v>0.522974537037037</v>
      </c>
      <c r="C263" s="6">
        <v>6.3528006213333335</v>
      </c>
      <c r="D263" s="6">
        <f t="shared" si="8"/>
        <v>1424.3011073188245</v>
      </c>
      <c r="E263" s="6">
        <f t="shared" si="9"/>
        <v>39</v>
      </c>
    </row>
    <row r="264" spans="1:5" x14ac:dyDescent="0.2">
      <c r="A264" s="1">
        <v>44818</v>
      </c>
      <c r="B264" s="2">
        <v>0.52298611111111104</v>
      </c>
      <c r="C264" s="6">
        <v>6.2318948385000006</v>
      </c>
      <c r="D264" s="6">
        <f t="shared" si="8"/>
        <v>1430.5330021573245</v>
      </c>
      <c r="E264" s="6">
        <f t="shared" si="9"/>
        <v>39</v>
      </c>
    </row>
    <row r="265" spans="1:5" x14ac:dyDescent="0.2">
      <c r="A265" s="1">
        <v>44818</v>
      </c>
      <c r="B265" s="2">
        <v>0.52299768518518519</v>
      </c>
      <c r="C265" s="6">
        <v>6.3566223664999999</v>
      </c>
      <c r="D265" s="6">
        <f t="shared" si="8"/>
        <v>1436.8896245238245</v>
      </c>
      <c r="E265" s="6">
        <f t="shared" si="9"/>
        <v>39</v>
      </c>
    </row>
    <row r="266" spans="1:5" x14ac:dyDescent="0.2">
      <c r="A266" s="1">
        <v>44818</v>
      </c>
      <c r="B266" s="2">
        <v>0.52300925925925923</v>
      </c>
      <c r="C266" s="6">
        <v>6.1873127539999997</v>
      </c>
      <c r="D266" s="6">
        <f t="shared" si="8"/>
        <v>1443.0769372778245</v>
      </c>
      <c r="E266" s="6">
        <f t="shared" si="9"/>
        <v>39</v>
      </c>
    </row>
    <row r="267" spans="1:5" x14ac:dyDescent="0.2">
      <c r="A267" s="1">
        <v>44818</v>
      </c>
      <c r="B267" s="2">
        <v>0.52302083333333338</v>
      </c>
      <c r="C267" s="6">
        <v>6.0502785393333331</v>
      </c>
      <c r="D267" s="6">
        <f t="shared" si="8"/>
        <v>1449.1272158171578</v>
      </c>
      <c r="E267" s="6">
        <f t="shared" si="9"/>
        <v>39</v>
      </c>
    </row>
    <row r="268" spans="1:5" x14ac:dyDescent="0.2">
      <c r="A268" s="1">
        <v>44818</v>
      </c>
      <c r="B268" s="2">
        <v>0.52303240740740742</v>
      </c>
      <c r="C268" s="6">
        <v>5.532059532499999</v>
      </c>
      <c r="D268" s="6">
        <f t="shared" si="8"/>
        <v>1454.6592753496577</v>
      </c>
      <c r="E268" s="6">
        <f t="shared" si="9"/>
        <v>39</v>
      </c>
    </row>
    <row r="269" spans="1:5" x14ac:dyDescent="0.2">
      <c r="A269" s="1">
        <v>44818</v>
      </c>
      <c r="B269" s="2">
        <v>0.52304398148148146</v>
      </c>
      <c r="C269" s="6">
        <v>5.8872371820000007</v>
      </c>
      <c r="D269" s="6">
        <f t="shared" si="8"/>
        <v>1460.5465125316578</v>
      </c>
      <c r="E269" s="6">
        <f t="shared" si="9"/>
        <v>39</v>
      </c>
    </row>
    <row r="270" spans="1:5" x14ac:dyDescent="0.2">
      <c r="A270" s="1">
        <v>44818</v>
      </c>
      <c r="B270" s="2">
        <v>0.5230555555555555</v>
      </c>
      <c r="C270" s="6">
        <v>6.1005950950000001</v>
      </c>
      <c r="D270" s="6">
        <f t="shared" si="8"/>
        <v>1466.6471076266578</v>
      </c>
      <c r="E270" s="6">
        <f t="shared" si="9"/>
        <v>39</v>
      </c>
    </row>
    <row r="271" spans="1:5" x14ac:dyDescent="0.2">
      <c r="A271" s="1">
        <v>44818</v>
      </c>
      <c r="B271" s="2">
        <v>0.52306712962962965</v>
      </c>
      <c r="C271" s="6">
        <v>6.284520751333333</v>
      </c>
      <c r="D271" s="6">
        <f t="shared" si="8"/>
        <v>1472.931628377991</v>
      </c>
      <c r="E271" s="6">
        <f t="shared" si="9"/>
        <v>39</v>
      </c>
    </row>
    <row r="272" spans="1:5" x14ac:dyDescent="0.2">
      <c r="A272" s="1">
        <v>44818</v>
      </c>
      <c r="B272" s="2">
        <v>0.52307870370370368</v>
      </c>
      <c r="C272" s="6">
        <v>6.0128765910000004</v>
      </c>
      <c r="D272" s="6">
        <f t="shared" si="8"/>
        <v>1478.9445049689909</v>
      </c>
      <c r="E272" s="6">
        <f t="shared" si="9"/>
        <v>39</v>
      </c>
    </row>
    <row r="273" spans="1:5" x14ac:dyDescent="0.2">
      <c r="A273" s="1">
        <v>44818</v>
      </c>
      <c r="B273" s="2">
        <v>0.52309027777777783</v>
      </c>
      <c r="C273" s="6">
        <v>5.9572407295000005</v>
      </c>
      <c r="D273" s="6">
        <f t="shared" si="8"/>
        <v>1484.9017456984909</v>
      </c>
      <c r="E273" s="6">
        <f t="shared" si="9"/>
        <v>39</v>
      </c>
    </row>
    <row r="274" spans="1:5" x14ac:dyDescent="0.2">
      <c r="A274" s="1">
        <v>44818</v>
      </c>
      <c r="B274" s="2">
        <v>0.52310185185185187</v>
      </c>
      <c r="C274" s="6">
        <v>6.7933577630000004</v>
      </c>
      <c r="D274" s="6">
        <f t="shared" si="8"/>
        <v>1491.6951034614908</v>
      </c>
      <c r="E274" s="6">
        <f t="shared" si="9"/>
        <v>39</v>
      </c>
    </row>
    <row r="275" spans="1:5" x14ac:dyDescent="0.2">
      <c r="A275" s="1">
        <v>44818</v>
      </c>
      <c r="B275" s="2">
        <v>0.52311342592592591</v>
      </c>
      <c r="C275" s="6">
        <v>7.2565414153333334</v>
      </c>
      <c r="D275" s="6">
        <f t="shared" si="8"/>
        <v>1498.951644876824</v>
      </c>
      <c r="E275" s="6">
        <f t="shared" si="9"/>
        <v>39</v>
      </c>
    </row>
    <row r="276" spans="1:5" x14ac:dyDescent="0.2">
      <c r="A276" s="1">
        <v>44818</v>
      </c>
      <c r="B276" s="2">
        <v>0.52312499999999995</v>
      </c>
      <c r="C276" s="6">
        <v>6.7317835544999998</v>
      </c>
      <c r="D276" s="6">
        <f t="shared" si="8"/>
        <v>1505.683428431324</v>
      </c>
      <c r="E276" s="6">
        <f t="shared" si="9"/>
        <v>39</v>
      </c>
    </row>
    <row r="277" spans="1:5" x14ac:dyDescent="0.2">
      <c r="A277" s="1">
        <v>44818</v>
      </c>
      <c r="B277" s="2">
        <v>0.5231365740740741</v>
      </c>
      <c r="C277" s="6">
        <v>7.0875728314999993</v>
      </c>
      <c r="D277" s="6">
        <f t="shared" si="8"/>
        <v>1512.771001262824</v>
      </c>
      <c r="E277" s="6">
        <f t="shared" si="9"/>
        <v>39</v>
      </c>
    </row>
    <row r="278" spans="1:5" x14ac:dyDescent="0.2">
      <c r="A278" s="1">
        <v>44818</v>
      </c>
      <c r="B278" s="2">
        <v>0.52314814814814814</v>
      </c>
      <c r="C278" s="6">
        <v>7.2326731154999999</v>
      </c>
      <c r="D278" s="6">
        <f t="shared" si="8"/>
        <v>1520.0036743783239</v>
      </c>
      <c r="E278" s="6">
        <f t="shared" si="9"/>
        <v>39</v>
      </c>
    </row>
    <row r="279" spans="1:5" x14ac:dyDescent="0.2">
      <c r="A279" s="1">
        <v>44818</v>
      </c>
      <c r="B279" s="2">
        <v>0.52315972222222229</v>
      </c>
      <c r="C279" s="6">
        <v>6.0743581286666668</v>
      </c>
      <c r="D279" s="6">
        <f t="shared" si="8"/>
        <v>1526.0780325069907</v>
      </c>
      <c r="E279" s="6">
        <f t="shared" si="9"/>
        <v>39</v>
      </c>
    </row>
    <row r="280" spans="1:5" x14ac:dyDescent="0.2">
      <c r="A280" s="1">
        <v>44818</v>
      </c>
      <c r="B280" s="2">
        <v>0.52317129629629633</v>
      </c>
      <c r="C280" s="6">
        <v>1.9154427381499999</v>
      </c>
      <c r="D280" s="6">
        <f t="shared" si="8"/>
        <v>1527.9934752451406</v>
      </c>
      <c r="E280" s="6">
        <f t="shared" si="9"/>
        <v>39</v>
      </c>
    </row>
    <row r="281" spans="1:5" x14ac:dyDescent="0.2">
      <c r="A281" s="1">
        <v>44818</v>
      </c>
      <c r="B281" s="2">
        <v>0.52318287037037037</v>
      </c>
      <c r="C281" s="6">
        <v>3.9715798182000004</v>
      </c>
      <c r="D281" s="6">
        <f t="shared" si="8"/>
        <v>1531.9650550633407</v>
      </c>
      <c r="E281" s="6">
        <f t="shared" si="9"/>
        <v>39</v>
      </c>
    </row>
    <row r="282" spans="1:5" x14ac:dyDescent="0.2">
      <c r="A282" s="1">
        <v>44818</v>
      </c>
      <c r="B282" s="2">
        <v>0.52319444444444441</v>
      </c>
      <c r="C282" s="6">
        <v>4.4446814737999993</v>
      </c>
      <c r="D282" s="6">
        <f t="shared" si="8"/>
        <v>1536.4097365371408</v>
      </c>
      <c r="E282" s="6">
        <f t="shared" si="9"/>
        <v>39</v>
      </c>
    </row>
    <row r="283" spans="1:5" x14ac:dyDescent="0.2">
      <c r="A283" s="1">
        <v>44818</v>
      </c>
      <c r="B283" s="2">
        <v>0.52320601851851845</v>
      </c>
      <c r="C283" s="6">
        <v>4.3364982843333335</v>
      </c>
      <c r="D283" s="6">
        <f t="shared" si="8"/>
        <v>1540.7462348214742</v>
      </c>
      <c r="E283" s="6">
        <f t="shared" si="9"/>
        <v>39</v>
      </c>
    </row>
    <row r="284" spans="1:5" x14ac:dyDescent="0.2">
      <c r="A284" s="1">
        <v>44818</v>
      </c>
      <c r="B284" s="2">
        <v>0.5232175925925926</v>
      </c>
      <c r="C284" s="6">
        <v>4.0353547736499999</v>
      </c>
      <c r="D284" s="6">
        <f t="shared" si="8"/>
        <v>1544.7815895951242</v>
      </c>
      <c r="E284" s="6">
        <f t="shared" si="9"/>
        <v>39</v>
      </c>
    </row>
    <row r="285" spans="1:5" x14ac:dyDescent="0.2">
      <c r="A285" s="1">
        <v>44818</v>
      </c>
      <c r="B285" s="2">
        <v>0.52322916666666663</v>
      </c>
      <c r="C285" s="6">
        <v>5.9262923780000003</v>
      </c>
      <c r="D285" s="6">
        <f t="shared" si="8"/>
        <v>1550.7078819731241</v>
      </c>
      <c r="E285" s="6">
        <f t="shared" si="9"/>
        <v>39</v>
      </c>
    </row>
    <row r="286" spans="1:5" x14ac:dyDescent="0.2">
      <c r="A286" s="1">
        <v>44818</v>
      </c>
      <c r="B286" s="2">
        <v>0.52324074074074078</v>
      </c>
      <c r="C286" s="6">
        <v>5.898958189</v>
      </c>
      <c r="D286" s="6">
        <f t="shared" si="8"/>
        <v>1556.6068401621242</v>
      </c>
      <c r="E286" s="6">
        <f t="shared" si="9"/>
        <v>39</v>
      </c>
    </row>
    <row r="287" spans="1:5" x14ac:dyDescent="0.2">
      <c r="A287" s="1">
        <v>44818</v>
      </c>
      <c r="B287" s="2">
        <v>0.52325231481481482</v>
      </c>
      <c r="C287" s="6">
        <v>5.6513491360000003</v>
      </c>
      <c r="D287" s="6">
        <f t="shared" si="8"/>
        <v>1562.2581892981241</v>
      </c>
      <c r="E287" s="6">
        <f t="shared" si="9"/>
        <v>39</v>
      </c>
    </row>
    <row r="288" spans="1:5" x14ac:dyDescent="0.2">
      <c r="A288" s="1">
        <v>44818</v>
      </c>
      <c r="B288" s="2">
        <v>0.52326388888888886</v>
      </c>
      <c r="C288" s="6">
        <v>6.0298575945000001</v>
      </c>
      <c r="D288" s="6">
        <f t="shared" si="8"/>
        <v>1568.2880468926242</v>
      </c>
      <c r="E288" s="6">
        <f t="shared" si="9"/>
        <v>39</v>
      </c>
    </row>
    <row r="289" spans="1:5" x14ac:dyDescent="0.2">
      <c r="A289" s="1">
        <v>44818</v>
      </c>
      <c r="B289" s="2">
        <v>0.5232754629629629</v>
      </c>
      <c r="C289" s="6">
        <v>6.4218218580000004</v>
      </c>
      <c r="D289" s="6">
        <f t="shared" si="8"/>
        <v>1574.7098687506241</v>
      </c>
      <c r="E289" s="6">
        <f t="shared" si="9"/>
        <v>39</v>
      </c>
    </row>
    <row r="290" spans="1:5" x14ac:dyDescent="0.2">
      <c r="A290" s="1">
        <v>44818</v>
      </c>
      <c r="B290" s="2">
        <v>0.52328703703703705</v>
      </c>
      <c r="C290" s="6">
        <v>5.7316391459999991</v>
      </c>
      <c r="D290" s="6">
        <f t="shared" si="8"/>
        <v>1580.441507896624</v>
      </c>
      <c r="E290" s="6">
        <f t="shared" si="9"/>
        <v>39</v>
      </c>
    </row>
    <row r="291" spans="1:5" x14ac:dyDescent="0.2">
      <c r="A291" s="1">
        <v>44818</v>
      </c>
      <c r="B291" s="2">
        <v>0.52329861111111109</v>
      </c>
      <c r="C291" s="6">
        <v>5.5724158269999995</v>
      </c>
      <c r="D291" s="6">
        <f t="shared" si="8"/>
        <v>1586.013923723624</v>
      </c>
      <c r="E291" s="6">
        <f t="shared" si="9"/>
        <v>39</v>
      </c>
    </row>
    <row r="292" spans="1:5" x14ac:dyDescent="0.2">
      <c r="A292" s="1">
        <v>44818</v>
      </c>
      <c r="B292" s="2">
        <v>0.52331018518518524</v>
      </c>
      <c r="C292" s="6">
        <v>6.6151406299999991</v>
      </c>
      <c r="D292" s="6">
        <f t="shared" si="8"/>
        <v>1592.629064353624</v>
      </c>
      <c r="E292" s="6">
        <f t="shared" si="9"/>
        <v>39</v>
      </c>
    </row>
    <row r="293" spans="1:5" x14ac:dyDescent="0.2">
      <c r="A293" s="1">
        <v>44818</v>
      </c>
      <c r="B293" s="2">
        <v>0.52332175925925928</v>
      </c>
      <c r="C293" s="6">
        <v>7.2459732334999991</v>
      </c>
      <c r="D293" s="6">
        <f t="shared" si="8"/>
        <v>1599.8750375871241</v>
      </c>
      <c r="E293" s="6">
        <f t="shared" si="9"/>
        <v>39</v>
      </c>
    </row>
    <row r="294" spans="1:5" x14ac:dyDescent="0.2">
      <c r="A294" s="1">
        <v>44818</v>
      </c>
      <c r="B294" s="2">
        <v>0.52333333333333332</v>
      </c>
      <c r="C294" s="6">
        <v>7.9216362793333346</v>
      </c>
      <c r="D294" s="6">
        <f t="shared" si="8"/>
        <v>1607.7966738664575</v>
      </c>
      <c r="E294" s="6">
        <f t="shared" si="9"/>
        <v>39</v>
      </c>
    </row>
    <row r="295" spans="1:5" x14ac:dyDescent="0.2">
      <c r="A295" s="1">
        <v>44818</v>
      </c>
      <c r="B295" s="2">
        <v>0.52334490740740736</v>
      </c>
      <c r="C295" s="6">
        <v>7.7381109610000003</v>
      </c>
      <c r="D295" s="6">
        <f t="shared" si="8"/>
        <v>1615.5347848274575</v>
      </c>
      <c r="E295" s="6">
        <f t="shared" si="9"/>
        <v>39</v>
      </c>
    </row>
    <row r="296" spans="1:5" x14ac:dyDescent="0.2">
      <c r="A296" s="1">
        <v>44818</v>
      </c>
      <c r="B296" s="2">
        <v>0.52335648148148151</v>
      </c>
      <c r="C296" s="6">
        <v>6.5833916024999999</v>
      </c>
      <c r="D296" s="6">
        <f t="shared" si="8"/>
        <v>1622.1181764299574</v>
      </c>
      <c r="E296" s="6">
        <f t="shared" si="9"/>
        <v>39</v>
      </c>
    </row>
    <row r="297" spans="1:5" x14ac:dyDescent="0.2">
      <c r="A297" s="1">
        <v>44818</v>
      </c>
      <c r="B297" s="2">
        <v>0.52336805555555554</v>
      </c>
      <c r="C297" s="6">
        <v>6.2895546309999997</v>
      </c>
      <c r="D297" s="6">
        <f t="shared" si="8"/>
        <v>1628.4077310609575</v>
      </c>
      <c r="E297" s="6">
        <f t="shared" si="9"/>
        <v>39</v>
      </c>
    </row>
    <row r="298" spans="1:5" x14ac:dyDescent="0.2">
      <c r="A298" s="1">
        <v>44818</v>
      </c>
      <c r="B298" s="2">
        <v>0.52337962962962969</v>
      </c>
      <c r="C298" s="6">
        <v>6.5167612733333327</v>
      </c>
      <c r="D298" s="6">
        <f t="shared" si="8"/>
        <v>1634.9244923342908</v>
      </c>
      <c r="E298" s="6">
        <f t="shared" si="9"/>
        <v>39</v>
      </c>
    </row>
    <row r="299" spans="1:5" x14ac:dyDescent="0.2">
      <c r="A299" s="1">
        <v>44818</v>
      </c>
      <c r="B299" s="2">
        <v>0.52339120370370373</v>
      </c>
      <c r="C299" s="6">
        <v>8.4900680504999997</v>
      </c>
      <c r="D299" s="6">
        <f t="shared" si="8"/>
        <v>1643.4145603847908</v>
      </c>
      <c r="E299" s="6">
        <f t="shared" si="9"/>
        <v>39</v>
      </c>
    </row>
    <row r="300" spans="1:5" x14ac:dyDescent="0.2">
      <c r="A300" s="1">
        <v>44818</v>
      </c>
      <c r="B300" s="2">
        <v>0.52340277777777777</v>
      </c>
      <c r="C300" s="6">
        <v>7.5997385795000003</v>
      </c>
      <c r="D300" s="6">
        <f t="shared" si="8"/>
        <v>1651.0142989642907</v>
      </c>
      <c r="E300" s="6">
        <f t="shared" si="9"/>
        <v>39</v>
      </c>
    </row>
    <row r="301" spans="1:5" x14ac:dyDescent="0.2">
      <c r="A301" s="1">
        <v>44818</v>
      </c>
      <c r="B301" s="2">
        <v>0.52341435185185181</v>
      </c>
      <c r="C301" s="6">
        <v>7.4433287469999998</v>
      </c>
      <c r="D301" s="6">
        <f t="shared" si="8"/>
        <v>1658.4576277112906</v>
      </c>
      <c r="E301" s="6">
        <f t="shared" si="9"/>
        <v>39</v>
      </c>
    </row>
    <row r="302" spans="1:5" x14ac:dyDescent="0.2">
      <c r="A302" s="1">
        <v>44818</v>
      </c>
      <c r="B302" s="2">
        <v>0.52342592592592596</v>
      </c>
      <c r="C302" s="6">
        <v>8.0508861439999997</v>
      </c>
      <c r="D302" s="6">
        <f t="shared" si="8"/>
        <v>1666.5085138552906</v>
      </c>
      <c r="E302" s="6">
        <f t="shared" si="9"/>
        <v>39</v>
      </c>
    </row>
    <row r="303" spans="1:5" x14ac:dyDescent="0.2">
      <c r="A303" s="1">
        <v>44818</v>
      </c>
      <c r="B303" s="2">
        <v>0.5234375</v>
      </c>
      <c r="C303" s="6">
        <v>19.82607222</v>
      </c>
      <c r="D303" s="6">
        <f t="shared" si="8"/>
        <v>1686.3345860752906</v>
      </c>
      <c r="E303" s="6">
        <f t="shared" si="9"/>
        <v>40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E962C-07DC-2548-ACF4-F19A989C9255}">
  <dimension ref="A1:I1129"/>
  <sheetViews>
    <sheetView topLeftCell="A1092" workbookViewId="0">
      <selection activeCell="E1092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0.51996527777777779</v>
      </c>
      <c r="C4">
        <v>0.45548300000000003</v>
      </c>
      <c r="D4" s="6">
        <f t="shared" ref="D4:D67" si="0">C4*4.4482</f>
        <v>2.0260794806</v>
      </c>
      <c r="E4" s="6">
        <f>AVERAGEIF($B$4:$B$1129,B4,$D$4:$D$1129)</f>
        <v>1.7406266247333333</v>
      </c>
      <c r="F4">
        <f>IF(D4&gt;0,D4+F2, F2)</f>
        <v>2.0260794806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0.51996527777777779</v>
      </c>
      <c r="C5">
        <v>0.38922400000000001</v>
      </c>
      <c r="D5" s="6">
        <f t="shared" si="0"/>
        <v>1.7313461968000001</v>
      </c>
      <c r="E5" s="6">
        <f t="shared" ref="E5:E68" si="2">AVERAGEIF($B$4:$B$1129,B5,$D$4:$D$1129)</f>
        <v>1.7406266247333333</v>
      </c>
      <c r="F5">
        <f t="shared" ref="F5:F68" si="3">IF(D5&gt;0,D5+F3, F3)</f>
        <v>1.7313461968000001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0.51996527777777779</v>
      </c>
      <c r="C6">
        <v>0.32922400000000002</v>
      </c>
      <c r="D6" s="6">
        <f t="shared" si="0"/>
        <v>1.4644541968</v>
      </c>
      <c r="E6" s="6">
        <f t="shared" si="2"/>
        <v>1.7406266247333333</v>
      </c>
      <c r="F6">
        <f t="shared" si="3"/>
        <v>3.4905336774000002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0.51997685185185183</v>
      </c>
      <c r="C7">
        <v>0.49899500000000002</v>
      </c>
      <c r="D7" s="6">
        <f t="shared" si="0"/>
        <v>2.2196295589999999</v>
      </c>
      <c r="E7" s="6">
        <f t="shared" si="2"/>
        <v>4.8994643297499998</v>
      </c>
      <c r="F7">
        <f t="shared" si="3"/>
        <v>3.9509757558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0.51997685185185183</v>
      </c>
      <c r="C8">
        <v>1.03874</v>
      </c>
      <c r="D8" s="6">
        <f t="shared" si="0"/>
        <v>4.6205232680000003</v>
      </c>
      <c r="E8" s="6">
        <f t="shared" si="2"/>
        <v>4.8994643297499998</v>
      </c>
      <c r="F8">
        <f t="shared" si="3"/>
        <v>8.1110569454000014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0.51997685185185183</v>
      </c>
      <c r="C9">
        <v>1.6530400000000001</v>
      </c>
      <c r="D9" s="6">
        <f t="shared" si="0"/>
        <v>7.3530525280000001</v>
      </c>
      <c r="E9" s="6">
        <f t="shared" si="2"/>
        <v>4.8994643297499998</v>
      </c>
      <c r="F9">
        <f t="shared" si="3"/>
        <v>11.304028283800001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0.51997685185185183</v>
      </c>
      <c r="C10">
        <v>1.21502</v>
      </c>
      <c r="D10" s="6">
        <f t="shared" si="0"/>
        <v>5.4046519640000001</v>
      </c>
      <c r="E10" s="6">
        <f t="shared" si="2"/>
        <v>4.8994643297499998</v>
      </c>
      <c r="F10">
        <f t="shared" si="3"/>
        <v>13.515708909400001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0.51998842592592587</v>
      </c>
      <c r="C11">
        <v>0.64759500000000003</v>
      </c>
      <c r="D11" s="6">
        <f t="shared" si="0"/>
        <v>2.8806320790000002</v>
      </c>
      <c r="E11" s="6">
        <f t="shared" si="2"/>
        <v>4.7294077903333331</v>
      </c>
      <c r="F11">
        <f t="shared" si="3"/>
        <v>14.184660362800001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0.51998842592592587</v>
      </c>
      <c r="C12">
        <v>1.31782</v>
      </c>
      <c r="D12" s="6">
        <f t="shared" si="0"/>
        <v>5.8619269239999996</v>
      </c>
      <c r="E12" s="6">
        <f t="shared" si="2"/>
        <v>4.7294077903333331</v>
      </c>
      <c r="F12">
        <f t="shared" si="3"/>
        <v>19.377635833399999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0.51998842592592587</v>
      </c>
      <c r="C13">
        <v>1.22424</v>
      </c>
      <c r="D13" s="6">
        <f t="shared" si="0"/>
        <v>5.4456643680000001</v>
      </c>
      <c r="E13" s="6">
        <f t="shared" si="2"/>
        <v>4.7294077903333331</v>
      </c>
      <c r="F13">
        <f t="shared" si="3"/>
        <v>19.630324730800002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0.52</v>
      </c>
      <c r="C14">
        <v>0.70896899999999996</v>
      </c>
      <c r="D14" s="6">
        <f t="shared" si="0"/>
        <v>3.1536359057999999</v>
      </c>
      <c r="E14" s="6">
        <f t="shared" si="2"/>
        <v>1.80247113552</v>
      </c>
      <c r="F14">
        <f t="shared" si="3"/>
        <v>22.531271739200001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0.52</v>
      </c>
      <c r="C15">
        <v>0.38438899999999998</v>
      </c>
      <c r="D15" s="6">
        <f t="shared" si="0"/>
        <v>1.7098391497999998</v>
      </c>
      <c r="E15" s="6">
        <f t="shared" si="2"/>
        <v>1.80247113552</v>
      </c>
      <c r="F15">
        <f t="shared" si="3"/>
        <v>21.340163880600002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0.52</v>
      </c>
      <c r="C16">
        <v>0.16515299999999999</v>
      </c>
      <c r="D16" s="6">
        <f t="shared" si="0"/>
        <v>0.73463357460000001</v>
      </c>
      <c r="E16" s="6">
        <f t="shared" si="2"/>
        <v>1.80247113552</v>
      </c>
      <c r="F16">
        <f t="shared" si="3"/>
        <v>23.265905313800001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0.52</v>
      </c>
      <c r="C17">
        <v>0.29762100000000002</v>
      </c>
      <c r="D17" s="6">
        <f t="shared" si="0"/>
        <v>1.3238777322000002</v>
      </c>
      <c r="E17" s="6">
        <f t="shared" si="2"/>
        <v>1.80247113552</v>
      </c>
      <c r="F17">
        <f t="shared" si="3"/>
        <v>22.664041612800002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0.52</v>
      </c>
      <c r="C18">
        <v>0.46993600000000002</v>
      </c>
      <c r="D18" s="6">
        <f t="shared" si="0"/>
        <v>2.0903693152000002</v>
      </c>
      <c r="E18" s="6">
        <f t="shared" si="2"/>
        <v>1.80247113552</v>
      </c>
      <c r="F18">
        <f t="shared" si="3"/>
        <v>25.356274629000001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0.52001157407407406</v>
      </c>
      <c r="C19">
        <v>0.32459300000000002</v>
      </c>
      <c r="D19" s="6">
        <f t="shared" si="0"/>
        <v>1.4438545826</v>
      </c>
      <c r="E19" s="6">
        <f t="shared" si="2"/>
        <v>1.3775274724</v>
      </c>
      <c r="F19">
        <f t="shared" si="3"/>
        <v>24.107896195400002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0.52001157407407406</v>
      </c>
      <c r="C20">
        <v>0.32438899999999998</v>
      </c>
      <c r="D20" s="6">
        <f t="shared" si="0"/>
        <v>1.4429471497999999</v>
      </c>
      <c r="E20" s="6">
        <f t="shared" si="2"/>
        <v>1.3775274724</v>
      </c>
      <c r="F20">
        <f t="shared" si="3"/>
        <v>26.7992217788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0.52001157407407406</v>
      </c>
      <c r="C21">
        <v>0.28006399999999998</v>
      </c>
      <c r="D21" s="6">
        <f t="shared" si="0"/>
        <v>1.2457806847999999</v>
      </c>
      <c r="E21" s="6">
        <f t="shared" si="2"/>
        <v>1.3775274724</v>
      </c>
      <c r="F21">
        <f t="shared" si="3"/>
        <v>25.353676880200002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0.52002314814814821</v>
      </c>
      <c r="C22">
        <v>0.41522900000000001</v>
      </c>
      <c r="D22" s="6">
        <f t="shared" si="0"/>
        <v>1.8470216377999999</v>
      </c>
      <c r="E22" s="6">
        <f t="shared" si="2"/>
        <v>1.729704811</v>
      </c>
      <c r="F22">
        <f t="shared" si="3"/>
        <v>28.646243416600001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0.52002314814814821</v>
      </c>
      <c r="C23">
        <v>0.43263400000000002</v>
      </c>
      <c r="D23" s="6">
        <f t="shared" si="0"/>
        <v>1.9244425588</v>
      </c>
      <c r="E23" s="6">
        <f t="shared" si="2"/>
        <v>1.729704811</v>
      </c>
      <c r="F23">
        <f t="shared" si="3"/>
        <v>27.278119439000001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0.52002314814814821</v>
      </c>
      <c r="C24">
        <v>0.24072499999999999</v>
      </c>
      <c r="D24" s="6">
        <f t="shared" si="0"/>
        <v>1.070792945</v>
      </c>
      <c r="E24" s="6">
        <f t="shared" si="2"/>
        <v>1.729704811</v>
      </c>
      <c r="F24">
        <f t="shared" si="3"/>
        <v>29.717036361600002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0.52002314814814821</v>
      </c>
      <c r="C25">
        <v>0.46683200000000002</v>
      </c>
      <c r="D25" s="6">
        <f t="shared" si="0"/>
        <v>2.0765621024000001</v>
      </c>
      <c r="E25" s="6">
        <f t="shared" si="2"/>
        <v>1.729704811</v>
      </c>
      <c r="F25">
        <f t="shared" si="3"/>
        <v>29.354681541400002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0.52003472222222225</v>
      </c>
      <c r="C26">
        <v>0.389071</v>
      </c>
      <c r="D26" s="6">
        <f t="shared" si="0"/>
        <v>1.7306656221999999</v>
      </c>
      <c r="E26" s="6">
        <f t="shared" si="2"/>
        <v>1.7724898226999999</v>
      </c>
      <c r="F26">
        <f t="shared" si="3"/>
        <v>31.447701983800002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0.52003472222222225</v>
      </c>
      <c r="C27">
        <v>0.392125</v>
      </c>
      <c r="D27" s="6">
        <f t="shared" si="0"/>
        <v>1.7442504249999999</v>
      </c>
      <c r="E27" s="6">
        <f t="shared" si="2"/>
        <v>1.7724898226999999</v>
      </c>
      <c r="F27">
        <f t="shared" si="3"/>
        <v>31.098931966400002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0.52003472222222225</v>
      </c>
      <c r="C28">
        <v>0.347443</v>
      </c>
      <c r="D28" s="6">
        <f t="shared" si="0"/>
        <v>1.5454959526000001</v>
      </c>
      <c r="E28" s="6">
        <f t="shared" si="2"/>
        <v>1.7724898226999999</v>
      </c>
      <c r="F28">
        <f t="shared" si="3"/>
        <v>32.993197936400001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0.52003472222222225</v>
      </c>
      <c r="C29">
        <v>0.46525499999999997</v>
      </c>
      <c r="D29" s="6">
        <f t="shared" si="0"/>
        <v>2.0695472909999997</v>
      </c>
      <c r="E29" s="6">
        <f t="shared" si="2"/>
        <v>1.7724898226999999</v>
      </c>
      <c r="F29">
        <f t="shared" si="3"/>
        <v>33.168479257400001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0.52004629629629628</v>
      </c>
      <c r="C30">
        <v>0.38158999999999998</v>
      </c>
      <c r="D30" s="6">
        <f t="shared" si="0"/>
        <v>1.6973886379999998</v>
      </c>
      <c r="E30" s="6">
        <f t="shared" si="2"/>
        <v>1.74792797435</v>
      </c>
      <c r="F30">
        <f t="shared" si="3"/>
        <v>34.690586574400001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0.52004629629629628</v>
      </c>
      <c r="C31">
        <v>0.41818100000000002</v>
      </c>
      <c r="D31" s="6">
        <f t="shared" si="0"/>
        <v>1.8601527242</v>
      </c>
      <c r="E31" s="6">
        <f t="shared" si="2"/>
        <v>1.74792797435</v>
      </c>
      <c r="F31">
        <f t="shared" si="3"/>
        <v>35.0286319816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0.52004629629629628</v>
      </c>
      <c r="C32">
        <v>0.38937699999999997</v>
      </c>
      <c r="D32" s="6">
        <f t="shared" si="0"/>
        <v>1.7320267713999999</v>
      </c>
      <c r="E32" s="6">
        <f t="shared" si="2"/>
        <v>1.74792797435</v>
      </c>
      <c r="F32">
        <f t="shared" si="3"/>
        <v>36.422613345800002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0.52004629629629628</v>
      </c>
      <c r="C33">
        <v>0.38265900000000003</v>
      </c>
      <c r="D33" s="6">
        <f t="shared" si="0"/>
        <v>1.7021437638000001</v>
      </c>
      <c r="E33" s="6">
        <f t="shared" si="2"/>
        <v>1.74792797435</v>
      </c>
      <c r="F33">
        <f t="shared" si="3"/>
        <v>36.730775745400003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0.52005787037037032</v>
      </c>
      <c r="C34">
        <v>0.40932600000000002</v>
      </c>
      <c r="D34" s="6">
        <f t="shared" si="0"/>
        <v>1.8207639132</v>
      </c>
      <c r="E34" s="6">
        <f t="shared" si="2"/>
        <v>1.8059736481999999</v>
      </c>
      <c r="F34">
        <f t="shared" si="3"/>
        <v>38.243377258999999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0.52005787037037032</v>
      </c>
      <c r="C35">
        <v>0.44301499999999999</v>
      </c>
      <c r="D35" s="6">
        <f t="shared" si="0"/>
        <v>1.970619323</v>
      </c>
      <c r="E35" s="6">
        <f t="shared" si="2"/>
        <v>1.8059736481999999</v>
      </c>
      <c r="F35">
        <f t="shared" si="3"/>
        <v>38.701395068400004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0.52005787037037032</v>
      </c>
      <c r="C36">
        <v>0.36566199999999999</v>
      </c>
      <c r="D36" s="6">
        <f t="shared" si="0"/>
        <v>1.6265377083999999</v>
      </c>
      <c r="E36" s="6">
        <f t="shared" si="2"/>
        <v>1.8059736481999999</v>
      </c>
      <c r="F36">
        <f t="shared" si="3"/>
        <v>39.8699149674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0.52006944444444447</v>
      </c>
      <c r="C37">
        <v>0.71019100000000002</v>
      </c>
      <c r="D37" s="6">
        <f t="shared" si="0"/>
        <v>3.1590716061999999</v>
      </c>
      <c r="E37" s="6">
        <f t="shared" si="2"/>
        <v>6.5446299876999996</v>
      </c>
      <c r="F37">
        <f t="shared" si="3"/>
        <v>41.860466674600005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0.52006944444444447</v>
      </c>
      <c r="C38">
        <v>1.41472</v>
      </c>
      <c r="D38" s="6">
        <f t="shared" si="0"/>
        <v>6.2929575039999994</v>
      </c>
      <c r="E38" s="6">
        <f t="shared" si="2"/>
        <v>6.5446299876999996</v>
      </c>
      <c r="F38">
        <f t="shared" si="3"/>
        <v>46.1628724714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0.52006944444444447</v>
      </c>
      <c r="C39">
        <v>2.92882</v>
      </c>
      <c r="D39" s="6">
        <f t="shared" si="0"/>
        <v>13.027977124</v>
      </c>
      <c r="E39" s="6">
        <f t="shared" si="2"/>
        <v>6.5446299876999996</v>
      </c>
      <c r="F39">
        <f t="shared" si="3"/>
        <v>54.888443798600008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0.52006944444444447</v>
      </c>
      <c r="C40">
        <v>0.83146299999999995</v>
      </c>
      <c r="D40" s="6">
        <f t="shared" si="0"/>
        <v>3.6985137165999999</v>
      </c>
      <c r="E40" s="6">
        <f t="shared" si="2"/>
        <v>6.5446299876999996</v>
      </c>
      <c r="F40">
        <f t="shared" si="3"/>
        <v>49.861386187999997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0.52008101851851851</v>
      </c>
      <c r="C41">
        <v>0.60337200000000002</v>
      </c>
      <c r="D41" s="6">
        <f t="shared" si="0"/>
        <v>2.6839193304000002</v>
      </c>
      <c r="E41" s="6">
        <f t="shared" si="2"/>
        <v>4.1336032790999999</v>
      </c>
      <c r="F41">
        <f t="shared" si="3"/>
        <v>57.57236312900001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0.52008101851851851</v>
      </c>
      <c r="C42">
        <v>0.55813000000000001</v>
      </c>
      <c r="D42" s="6">
        <f t="shared" si="0"/>
        <v>2.4826738659999998</v>
      </c>
      <c r="E42" s="6">
        <f t="shared" si="2"/>
        <v>4.1336032790999999</v>
      </c>
      <c r="F42">
        <f t="shared" si="3"/>
        <v>52.344060053999996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0.52008101851851851</v>
      </c>
      <c r="C43">
        <v>1.2741100000000001</v>
      </c>
      <c r="D43" s="6">
        <f t="shared" si="0"/>
        <v>5.6674961020000003</v>
      </c>
      <c r="E43" s="6">
        <f t="shared" si="2"/>
        <v>4.1336032790999999</v>
      </c>
      <c r="F43">
        <f t="shared" si="3"/>
        <v>63.239859231000011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0.52008101851851851</v>
      </c>
      <c r="C44">
        <v>1.28149</v>
      </c>
      <c r="D44" s="6">
        <f t="shared" si="0"/>
        <v>5.7003238180000002</v>
      </c>
      <c r="E44" s="6">
        <f t="shared" si="2"/>
        <v>4.1336032790999999</v>
      </c>
      <c r="F44">
        <f t="shared" si="3"/>
        <v>58.044383871999997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0.52009259259259266</v>
      </c>
      <c r="C45">
        <v>0.714364</v>
      </c>
      <c r="D45" s="6">
        <f t="shared" si="0"/>
        <v>3.1776339448000002</v>
      </c>
      <c r="E45" s="6">
        <f t="shared" si="2"/>
        <v>7.1409934894000004</v>
      </c>
      <c r="F45">
        <f t="shared" si="3"/>
        <v>66.417493175800018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0.52009259259259266</v>
      </c>
      <c r="C46">
        <v>0.83782400000000001</v>
      </c>
      <c r="D46" s="6">
        <f t="shared" si="0"/>
        <v>3.7268087167999999</v>
      </c>
      <c r="E46" s="6">
        <f t="shared" si="2"/>
        <v>7.1409934894000004</v>
      </c>
      <c r="F46">
        <f t="shared" si="3"/>
        <v>61.771192588799998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0.52009259259259266</v>
      </c>
      <c r="C47">
        <v>2.2457600000000002</v>
      </c>
      <c r="D47" s="6">
        <f t="shared" si="0"/>
        <v>9.9895896320000013</v>
      </c>
      <c r="E47" s="6">
        <f t="shared" si="2"/>
        <v>7.1409934894000004</v>
      </c>
      <c r="F47">
        <f t="shared" si="3"/>
        <v>76.407082807800023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0.52009259259259266</v>
      </c>
      <c r="C48">
        <v>2.6235200000000001</v>
      </c>
      <c r="D48" s="6">
        <f t="shared" si="0"/>
        <v>11.669941664</v>
      </c>
      <c r="E48" s="6">
        <f t="shared" si="2"/>
        <v>7.1409934894000004</v>
      </c>
      <c r="F48">
        <f t="shared" si="3"/>
        <v>73.441134252799998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0.5201041666666667</v>
      </c>
      <c r="C49">
        <v>3.2880500000000001</v>
      </c>
      <c r="D49" s="6">
        <f t="shared" si="0"/>
        <v>14.625904010000001</v>
      </c>
      <c r="E49" s="6">
        <f t="shared" si="2"/>
        <v>16.572480811999998</v>
      </c>
      <c r="F49">
        <f t="shared" si="3"/>
        <v>91.032986817800023</v>
      </c>
      <c r="G49" s="6">
        <f t="shared" si="1"/>
        <v>1</v>
      </c>
      <c r="H49">
        <f t="shared" si="4"/>
        <v>1</v>
      </c>
    </row>
    <row r="50" spans="1:8" x14ac:dyDescent="0.2">
      <c r="A50" s="1">
        <v>44818</v>
      </c>
      <c r="B50" s="2">
        <v>0.5201041666666667</v>
      </c>
      <c r="C50">
        <v>3.48719</v>
      </c>
      <c r="D50" s="6">
        <f t="shared" si="0"/>
        <v>15.511718558</v>
      </c>
      <c r="E50" s="6">
        <f t="shared" si="2"/>
        <v>16.572480811999998</v>
      </c>
      <c r="F50">
        <f t="shared" si="3"/>
        <v>88.952852810799996</v>
      </c>
      <c r="G50" s="6">
        <f t="shared" si="1"/>
        <v>1</v>
      </c>
      <c r="H50">
        <f t="shared" si="4"/>
        <v>2</v>
      </c>
    </row>
    <row r="51" spans="1:8" x14ac:dyDescent="0.2">
      <c r="A51" s="1">
        <v>44818</v>
      </c>
      <c r="B51" s="2">
        <v>0.5201041666666667</v>
      </c>
      <c r="C51">
        <v>4.4017400000000002</v>
      </c>
      <c r="D51" s="6">
        <f t="shared" si="0"/>
        <v>19.579819868000001</v>
      </c>
      <c r="E51" s="6">
        <f t="shared" si="2"/>
        <v>16.572480811999998</v>
      </c>
      <c r="F51">
        <f t="shared" si="3"/>
        <v>110.61280668580002</v>
      </c>
      <c r="G51" s="6">
        <f t="shared" si="1"/>
        <v>1</v>
      </c>
      <c r="H51">
        <f t="shared" si="4"/>
        <v>3</v>
      </c>
    </row>
    <row r="52" spans="1:8" x14ac:dyDescent="0.2">
      <c r="A52" s="1">
        <v>44818</v>
      </c>
      <c r="B52" s="2">
        <v>0.52011574074074074</v>
      </c>
      <c r="C52">
        <v>4.5542100000000003</v>
      </c>
      <c r="D52" s="6">
        <f t="shared" si="0"/>
        <v>20.258036922000002</v>
      </c>
      <c r="E52" s="6">
        <f t="shared" si="2"/>
        <v>19.8686748555</v>
      </c>
      <c r="F52">
        <f t="shared" si="3"/>
        <v>109.2108897328</v>
      </c>
      <c r="G52" s="6">
        <f t="shared" si="1"/>
        <v>1</v>
      </c>
      <c r="H52">
        <f t="shared" si="4"/>
        <v>4</v>
      </c>
    </row>
    <row r="53" spans="1:8" x14ac:dyDescent="0.2">
      <c r="A53" s="1">
        <v>44818</v>
      </c>
      <c r="B53" s="2">
        <v>0.52011574074074074</v>
      </c>
      <c r="C53">
        <v>5.0705999999999998</v>
      </c>
      <c r="D53" s="6">
        <f t="shared" si="0"/>
        <v>22.555042919999998</v>
      </c>
      <c r="E53" s="6">
        <f t="shared" si="2"/>
        <v>19.8686748555</v>
      </c>
      <c r="F53">
        <f t="shared" si="3"/>
        <v>133.16784960580003</v>
      </c>
      <c r="G53" s="6">
        <f t="shared" si="1"/>
        <v>1</v>
      </c>
      <c r="H53">
        <f t="shared" si="4"/>
        <v>5</v>
      </c>
    </row>
    <row r="54" spans="1:8" x14ac:dyDescent="0.2">
      <c r="A54" s="1">
        <v>44818</v>
      </c>
      <c r="B54" s="2">
        <v>0.52011574074074074</v>
      </c>
      <c r="C54">
        <v>4.7783800000000003</v>
      </c>
      <c r="D54" s="6">
        <f t="shared" si="0"/>
        <v>21.255189916000003</v>
      </c>
      <c r="E54" s="6">
        <f t="shared" si="2"/>
        <v>19.8686748555</v>
      </c>
      <c r="F54">
        <f t="shared" si="3"/>
        <v>130.46607964879999</v>
      </c>
      <c r="G54" s="6">
        <f t="shared" si="1"/>
        <v>1</v>
      </c>
      <c r="H54">
        <f t="shared" si="4"/>
        <v>6</v>
      </c>
    </row>
    <row r="55" spans="1:8" x14ac:dyDescent="0.2">
      <c r="A55" s="1">
        <v>44818</v>
      </c>
      <c r="B55" s="2">
        <v>0.52011574074074074</v>
      </c>
      <c r="C55">
        <v>3.4635199999999999</v>
      </c>
      <c r="D55" s="6">
        <f t="shared" si="0"/>
        <v>15.406429663999999</v>
      </c>
      <c r="E55" s="6">
        <f t="shared" si="2"/>
        <v>19.8686748555</v>
      </c>
      <c r="F55">
        <f t="shared" si="3"/>
        <v>148.57427926980003</v>
      </c>
      <c r="G55" s="6">
        <f t="shared" si="1"/>
        <v>1</v>
      </c>
      <c r="H55">
        <f t="shared" si="4"/>
        <v>7</v>
      </c>
    </row>
    <row r="56" spans="1:8" x14ac:dyDescent="0.2">
      <c r="A56" s="1">
        <v>44818</v>
      </c>
      <c r="B56" s="2">
        <v>0.52012731481481478</v>
      </c>
      <c r="C56">
        <v>4.7806699999999998</v>
      </c>
      <c r="D56" s="6">
        <f t="shared" si="0"/>
        <v>21.265376293999999</v>
      </c>
      <c r="E56" s="6">
        <f t="shared" si="2"/>
        <v>14.206839087999999</v>
      </c>
      <c r="F56">
        <f t="shared" si="3"/>
        <v>151.73145594279998</v>
      </c>
      <c r="G56" s="6">
        <f t="shared" si="1"/>
        <v>1</v>
      </c>
      <c r="H56">
        <f t="shared" si="4"/>
        <v>8</v>
      </c>
    </row>
    <row r="57" spans="1:8" x14ac:dyDescent="0.2">
      <c r="A57" s="1">
        <v>44818</v>
      </c>
      <c r="B57" s="2">
        <v>0.52012731481481478</v>
      </c>
      <c r="C57">
        <v>2.06785</v>
      </c>
      <c r="D57" s="6">
        <f t="shared" si="0"/>
        <v>9.19821037</v>
      </c>
      <c r="E57" s="6">
        <f t="shared" si="2"/>
        <v>14.206839087999999</v>
      </c>
      <c r="F57">
        <f t="shared" si="3"/>
        <v>157.77248963980003</v>
      </c>
      <c r="G57" s="6" t="b">
        <f t="shared" si="1"/>
        <v>0</v>
      </c>
      <c r="H57">
        <f t="shared" si="4"/>
        <v>8</v>
      </c>
    </row>
    <row r="58" spans="1:8" x14ac:dyDescent="0.2">
      <c r="A58" s="1">
        <v>44818</v>
      </c>
      <c r="B58" s="2">
        <v>0.52012731481481478</v>
      </c>
      <c r="C58">
        <v>3.2461700000000002</v>
      </c>
      <c r="D58" s="6">
        <f t="shared" si="0"/>
        <v>14.439613394</v>
      </c>
      <c r="E58" s="6">
        <f t="shared" si="2"/>
        <v>14.206839087999999</v>
      </c>
      <c r="F58">
        <f t="shared" si="3"/>
        <v>166.17106933679997</v>
      </c>
      <c r="G58" s="6">
        <f t="shared" si="1"/>
        <v>1</v>
      </c>
      <c r="H58">
        <f t="shared" si="4"/>
        <v>9</v>
      </c>
    </row>
    <row r="59" spans="1:8" x14ac:dyDescent="0.2">
      <c r="A59" s="1">
        <v>44818</v>
      </c>
      <c r="B59" s="2">
        <v>0.52012731481481478</v>
      </c>
      <c r="C59">
        <v>2.6806700000000001</v>
      </c>
      <c r="D59" s="6">
        <f t="shared" si="0"/>
        <v>11.924156293999999</v>
      </c>
      <c r="E59" s="6">
        <f t="shared" si="2"/>
        <v>14.206839087999999</v>
      </c>
      <c r="F59">
        <f t="shared" si="3"/>
        <v>169.69664593380003</v>
      </c>
      <c r="G59" s="6" t="b">
        <f t="shared" si="1"/>
        <v>0</v>
      </c>
      <c r="H59">
        <f t="shared" si="4"/>
        <v>9</v>
      </c>
    </row>
    <row r="60" spans="1:8" x14ac:dyDescent="0.2">
      <c r="A60" s="1">
        <v>44818</v>
      </c>
      <c r="B60" s="2">
        <v>0.52013888888888882</v>
      </c>
      <c r="C60">
        <v>1.9772099999999999</v>
      </c>
      <c r="D60" s="6">
        <f t="shared" si="0"/>
        <v>8.7950255219999995</v>
      </c>
      <c r="E60" s="6">
        <f t="shared" si="2"/>
        <v>4.5974296963333332</v>
      </c>
      <c r="F60">
        <f t="shared" si="3"/>
        <v>174.96609485879998</v>
      </c>
      <c r="G60" s="6" t="b">
        <f t="shared" si="1"/>
        <v>0</v>
      </c>
      <c r="H60">
        <f t="shared" si="4"/>
        <v>9</v>
      </c>
    </row>
    <row r="61" spans="1:8" x14ac:dyDescent="0.2">
      <c r="A61" s="1">
        <v>44818</v>
      </c>
      <c r="B61" s="2">
        <v>0.52013888888888882</v>
      </c>
      <c r="C61">
        <v>0.78433799999999998</v>
      </c>
      <c r="D61" s="6">
        <f t="shared" si="0"/>
        <v>3.4888922916</v>
      </c>
      <c r="E61" s="6">
        <f t="shared" si="2"/>
        <v>4.5974296963333332</v>
      </c>
      <c r="F61">
        <f t="shared" si="3"/>
        <v>173.18553822540002</v>
      </c>
      <c r="G61" s="6" t="b">
        <f t="shared" si="1"/>
        <v>0</v>
      </c>
      <c r="H61">
        <f t="shared" si="4"/>
        <v>9</v>
      </c>
    </row>
    <row r="62" spans="1:8" x14ac:dyDescent="0.2">
      <c r="A62" s="1">
        <v>44818</v>
      </c>
      <c r="B62" s="2">
        <v>0.52013888888888882</v>
      </c>
      <c r="C62">
        <v>0.33909699999999998</v>
      </c>
      <c r="D62" s="6">
        <f t="shared" si="0"/>
        <v>1.5083712753999998</v>
      </c>
      <c r="E62" s="6">
        <f t="shared" si="2"/>
        <v>4.5974296963333332</v>
      </c>
      <c r="F62">
        <f t="shared" si="3"/>
        <v>176.47446613419999</v>
      </c>
      <c r="G62" s="6" t="b">
        <f t="shared" si="1"/>
        <v>0</v>
      </c>
      <c r="H62">
        <f t="shared" si="4"/>
        <v>9</v>
      </c>
    </row>
    <row r="63" spans="1:8" x14ac:dyDescent="0.2">
      <c r="A63" s="1">
        <v>44818</v>
      </c>
      <c r="B63" s="2">
        <v>0.52015046296296297</v>
      </c>
      <c r="C63">
        <v>3.5601099999999999</v>
      </c>
      <c r="D63" s="6">
        <f t="shared" si="0"/>
        <v>15.836081301999998</v>
      </c>
      <c r="E63" s="6">
        <f t="shared" si="2"/>
        <v>28.620975416500002</v>
      </c>
      <c r="F63">
        <f t="shared" si="3"/>
        <v>189.02161952740002</v>
      </c>
      <c r="G63" s="6">
        <f t="shared" si="1"/>
        <v>1</v>
      </c>
      <c r="H63">
        <f t="shared" si="4"/>
        <v>10</v>
      </c>
    </row>
    <row r="64" spans="1:8" x14ac:dyDescent="0.2">
      <c r="A64" s="1">
        <v>44818</v>
      </c>
      <c r="B64" s="2">
        <v>0.52015046296296297</v>
      </c>
      <c r="C64">
        <v>5.8405199999999997</v>
      </c>
      <c r="D64" s="6">
        <f t="shared" si="0"/>
        <v>25.979801063999997</v>
      </c>
      <c r="E64" s="6">
        <f t="shared" si="2"/>
        <v>28.620975416500002</v>
      </c>
      <c r="F64">
        <f t="shared" si="3"/>
        <v>202.45426719819997</v>
      </c>
      <c r="G64" s="6">
        <f t="shared" si="1"/>
        <v>1</v>
      </c>
      <c r="H64">
        <f t="shared" si="4"/>
        <v>11</v>
      </c>
    </row>
    <row r="65" spans="1:8" x14ac:dyDescent="0.2">
      <c r="A65" s="1">
        <v>44818</v>
      </c>
      <c r="B65" s="2">
        <v>0.52015046296296297</v>
      </c>
      <c r="C65">
        <v>10.396800000000001</v>
      </c>
      <c r="D65" s="6">
        <f t="shared" si="0"/>
        <v>46.247045759999999</v>
      </c>
      <c r="E65" s="6">
        <f t="shared" si="2"/>
        <v>28.620975416500002</v>
      </c>
      <c r="F65">
        <f t="shared" si="3"/>
        <v>235.26866528740001</v>
      </c>
      <c r="G65" s="6">
        <f t="shared" si="1"/>
        <v>1</v>
      </c>
      <c r="H65">
        <f t="shared" si="4"/>
        <v>12</v>
      </c>
    </row>
    <row r="66" spans="1:8" x14ac:dyDescent="0.2">
      <c r="A66" s="1">
        <v>44818</v>
      </c>
      <c r="B66" s="2">
        <v>0.52015046296296297</v>
      </c>
      <c r="C66">
        <v>5.9397000000000002</v>
      </c>
      <c r="D66" s="6">
        <f t="shared" si="0"/>
        <v>26.420973540000002</v>
      </c>
      <c r="E66" s="6">
        <f t="shared" si="2"/>
        <v>28.620975416500002</v>
      </c>
      <c r="F66">
        <f t="shared" si="3"/>
        <v>228.87524073819998</v>
      </c>
      <c r="G66" s="6">
        <f t="shared" si="1"/>
        <v>1</v>
      </c>
      <c r="H66">
        <f t="shared" si="4"/>
        <v>13</v>
      </c>
    </row>
    <row r="67" spans="1:8" x14ac:dyDescent="0.2">
      <c r="A67" s="1">
        <v>44818</v>
      </c>
      <c r="B67" s="2">
        <v>0.52016203703703701</v>
      </c>
      <c r="C67">
        <v>8.9098299999999995</v>
      </c>
      <c r="D67" s="6">
        <f t="shared" si="0"/>
        <v>39.632705805999997</v>
      </c>
      <c r="E67" s="6">
        <f t="shared" si="2"/>
        <v>19.293077775499999</v>
      </c>
      <c r="F67">
        <f t="shared" si="3"/>
        <v>274.90137109340003</v>
      </c>
      <c r="G67" s="6">
        <f t="shared" si="1"/>
        <v>1</v>
      </c>
      <c r="H67">
        <f t="shared" si="4"/>
        <v>14</v>
      </c>
    </row>
    <row r="68" spans="1:8" x14ac:dyDescent="0.2">
      <c r="A68" s="1">
        <v>44818</v>
      </c>
      <c r="B68" s="2">
        <v>0.52016203703703701</v>
      </c>
      <c r="C68">
        <v>2.7620499999999999</v>
      </c>
      <c r="D68" s="6">
        <f t="shared" ref="D68:D131" si="5">C68*4.4482</f>
        <v>12.286150809999999</v>
      </c>
      <c r="E68" s="6">
        <f t="shared" si="2"/>
        <v>19.293077775499999</v>
      </c>
      <c r="F68">
        <f t="shared" si="3"/>
        <v>241.16139154819999</v>
      </c>
      <c r="G68" s="6" t="b">
        <f t="shared" ref="G68:G131" si="6">IF(D68&gt;13.345,1)</f>
        <v>0</v>
      </c>
      <c r="H68">
        <f t="shared" si="4"/>
        <v>14</v>
      </c>
    </row>
    <row r="69" spans="1:8" x14ac:dyDescent="0.2">
      <c r="A69" s="1">
        <v>44818</v>
      </c>
      <c r="B69" s="2">
        <v>0.52016203703703701</v>
      </c>
      <c r="C69">
        <v>2.47925</v>
      </c>
      <c r="D69" s="6">
        <f t="shared" si="5"/>
        <v>11.02819985</v>
      </c>
      <c r="E69" s="6">
        <f t="shared" ref="E69:E132" si="7">AVERAGEIF($B$4:$B$1129,B69,$D$4:$D$1129)</f>
        <v>19.293077775499999</v>
      </c>
      <c r="F69">
        <f t="shared" ref="F69:F132" si="8">IF(D69&gt;0,D69+F67, F67)</f>
        <v>285.92957094340005</v>
      </c>
      <c r="G69" s="6" t="b">
        <f t="shared" si="6"/>
        <v>0</v>
      </c>
      <c r="H69">
        <f t="shared" ref="H69:H132" si="9">IF(D69&gt;13.345,H68+1,H68)</f>
        <v>14</v>
      </c>
    </row>
    <row r="70" spans="1:8" x14ac:dyDescent="0.2">
      <c r="A70" s="1">
        <v>44818</v>
      </c>
      <c r="B70" s="2">
        <v>0.52016203703703701</v>
      </c>
      <c r="C70">
        <v>3.1979799999999998</v>
      </c>
      <c r="D70" s="6">
        <f t="shared" si="5"/>
        <v>14.225254635999999</v>
      </c>
      <c r="E70" s="6">
        <f t="shared" si="7"/>
        <v>19.293077775499999</v>
      </c>
      <c r="F70">
        <f t="shared" si="8"/>
        <v>255.38664618419998</v>
      </c>
      <c r="G70" s="6">
        <f t="shared" si="6"/>
        <v>1</v>
      </c>
      <c r="H70">
        <f t="shared" si="9"/>
        <v>15</v>
      </c>
    </row>
    <row r="71" spans="1:8" x14ac:dyDescent="0.2">
      <c r="A71" s="1">
        <v>44818</v>
      </c>
      <c r="B71" s="2">
        <v>0.52017361111111116</v>
      </c>
      <c r="C71">
        <v>2.3661699999999999</v>
      </c>
      <c r="D71" s="6">
        <f t="shared" si="5"/>
        <v>10.525197393999999</v>
      </c>
      <c r="E71" s="6">
        <f t="shared" si="7"/>
        <v>14.8057113745</v>
      </c>
      <c r="F71">
        <f t="shared" si="8"/>
        <v>296.45476833740003</v>
      </c>
      <c r="G71" s="6" t="b">
        <f t="shared" si="6"/>
        <v>0</v>
      </c>
      <c r="H71">
        <f t="shared" si="9"/>
        <v>15</v>
      </c>
    </row>
    <row r="72" spans="1:8" x14ac:dyDescent="0.2">
      <c r="A72" s="1">
        <v>44818</v>
      </c>
      <c r="B72" s="2">
        <v>0.52017361111111116</v>
      </c>
      <c r="C72">
        <v>4.4207200000000002</v>
      </c>
      <c r="D72" s="6">
        <f t="shared" si="5"/>
        <v>19.664246704</v>
      </c>
      <c r="E72" s="6">
        <f t="shared" si="7"/>
        <v>14.8057113745</v>
      </c>
      <c r="F72">
        <f t="shared" si="8"/>
        <v>275.0508928882</v>
      </c>
      <c r="G72" s="6">
        <f t="shared" si="6"/>
        <v>1</v>
      </c>
      <c r="H72">
        <f t="shared" si="9"/>
        <v>16</v>
      </c>
    </row>
    <row r="73" spans="1:8" x14ac:dyDescent="0.2">
      <c r="A73" s="1">
        <v>44818</v>
      </c>
      <c r="B73" s="2">
        <v>0.52017361111111116</v>
      </c>
      <c r="C73">
        <v>3.6334</v>
      </c>
      <c r="D73" s="6">
        <f t="shared" si="5"/>
        <v>16.16208988</v>
      </c>
      <c r="E73" s="6">
        <f t="shared" si="7"/>
        <v>14.8057113745</v>
      </c>
      <c r="F73">
        <f t="shared" si="8"/>
        <v>312.61685821740002</v>
      </c>
      <c r="G73" s="6">
        <f t="shared" si="6"/>
        <v>1</v>
      </c>
      <c r="H73">
        <f t="shared" si="9"/>
        <v>17</v>
      </c>
    </row>
    <row r="74" spans="1:8" x14ac:dyDescent="0.2">
      <c r="A74" s="1">
        <v>44818</v>
      </c>
      <c r="B74" s="2">
        <v>0.52017361111111116</v>
      </c>
      <c r="C74">
        <v>2.8936000000000002</v>
      </c>
      <c r="D74" s="6">
        <f t="shared" si="5"/>
        <v>12.871311520000001</v>
      </c>
      <c r="E74" s="6">
        <f t="shared" si="7"/>
        <v>14.8057113745</v>
      </c>
      <c r="F74">
        <f t="shared" si="8"/>
        <v>287.9222044082</v>
      </c>
      <c r="G74" s="6" t="b">
        <f t="shared" si="6"/>
        <v>0</v>
      </c>
      <c r="H74">
        <f t="shared" si="9"/>
        <v>17</v>
      </c>
    </row>
    <row r="75" spans="1:8" x14ac:dyDescent="0.2">
      <c r="A75" s="1">
        <v>44818</v>
      </c>
      <c r="B75" s="2">
        <v>0.52018518518518519</v>
      </c>
      <c r="C75">
        <v>3.831</v>
      </c>
      <c r="D75" s="6">
        <f t="shared" si="5"/>
        <v>17.041054199999998</v>
      </c>
      <c r="E75" s="6">
        <f t="shared" si="7"/>
        <v>15.425527269333335</v>
      </c>
      <c r="F75">
        <f t="shared" si="8"/>
        <v>329.65791241740004</v>
      </c>
      <c r="G75" s="6">
        <f t="shared" si="6"/>
        <v>1</v>
      </c>
      <c r="H75">
        <f t="shared" si="9"/>
        <v>18</v>
      </c>
    </row>
    <row r="76" spans="1:8" x14ac:dyDescent="0.2">
      <c r="A76" s="1">
        <v>44818</v>
      </c>
      <c r="B76" s="2">
        <v>0.52018518518518519</v>
      </c>
      <c r="C76">
        <v>1.79192</v>
      </c>
      <c r="D76" s="6">
        <f t="shared" si="5"/>
        <v>7.9708185440000001</v>
      </c>
      <c r="E76" s="6">
        <f t="shared" si="7"/>
        <v>15.425527269333335</v>
      </c>
      <c r="F76">
        <f t="shared" si="8"/>
        <v>295.8930229522</v>
      </c>
      <c r="G76" s="6" t="b">
        <f t="shared" si="6"/>
        <v>0</v>
      </c>
      <c r="H76">
        <f t="shared" si="9"/>
        <v>18</v>
      </c>
    </row>
    <row r="77" spans="1:8" x14ac:dyDescent="0.2">
      <c r="A77" s="1">
        <v>44818</v>
      </c>
      <c r="B77" s="2">
        <v>0.52018518518518519</v>
      </c>
      <c r="C77">
        <v>4.7805200000000001</v>
      </c>
      <c r="D77" s="6">
        <f t="shared" si="5"/>
        <v>21.264709064000002</v>
      </c>
      <c r="E77" s="6">
        <f t="shared" si="7"/>
        <v>15.425527269333335</v>
      </c>
      <c r="F77">
        <f t="shared" si="8"/>
        <v>350.92262148140003</v>
      </c>
      <c r="G77" s="6">
        <f t="shared" si="6"/>
        <v>1</v>
      </c>
      <c r="H77">
        <f t="shared" si="9"/>
        <v>19</v>
      </c>
    </row>
    <row r="78" spans="1:8" x14ac:dyDescent="0.2">
      <c r="A78" s="1">
        <v>44818</v>
      </c>
      <c r="B78" s="2">
        <v>0.52019675925925923</v>
      </c>
      <c r="C78">
        <v>5.7146699999999999</v>
      </c>
      <c r="D78" s="6">
        <f t="shared" si="5"/>
        <v>25.419995094000001</v>
      </c>
      <c r="E78" s="6">
        <f t="shared" si="7"/>
        <v>35.908016656500003</v>
      </c>
      <c r="F78">
        <f t="shared" si="8"/>
        <v>321.3130180462</v>
      </c>
      <c r="G78" s="6">
        <f t="shared" si="6"/>
        <v>1</v>
      </c>
      <c r="H78">
        <f t="shared" si="9"/>
        <v>20</v>
      </c>
    </row>
    <row r="79" spans="1:8" x14ac:dyDescent="0.2">
      <c r="A79" s="1">
        <v>44818</v>
      </c>
      <c r="B79" s="2">
        <v>0.52019675925925923</v>
      </c>
      <c r="C79">
        <v>8.7147100000000002</v>
      </c>
      <c r="D79" s="6">
        <f t="shared" si="5"/>
        <v>38.764773022</v>
      </c>
      <c r="E79" s="6">
        <f t="shared" si="7"/>
        <v>35.908016656500003</v>
      </c>
      <c r="F79">
        <f t="shared" si="8"/>
        <v>389.68739450340001</v>
      </c>
      <c r="G79" s="6">
        <f t="shared" si="6"/>
        <v>1</v>
      </c>
      <c r="H79">
        <f t="shared" si="9"/>
        <v>21</v>
      </c>
    </row>
    <row r="80" spans="1:8" x14ac:dyDescent="0.2">
      <c r="A80" s="1">
        <v>44818</v>
      </c>
      <c r="B80" s="2">
        <v>0.52019675925925923</v>
      </c>
      <c r="C80">
        <v>10.6839</v>
      </c>
      <c r="D80" s="6">
        <f t="shared" si="5"/>
        <v>47.524123979999999</v>
      </c>
      <c r="E80" s="6">
        <f t="shared" si="7"/>
        <v>35.908016656500003</v>
      </c>
      <c r="F80">
        <f t="shared" si="8"/>
        <v>368.83714202620001</v>
      </c>
      <c r="G80" s="6">
        <f t="shared" si="6"/>
        <v>1</v>
      </c>
      <c r="H80">
        <f t="shared" si="9"/>
        <v>22</v>
      </c>
    </row>
    <row r="81" spans="1:8" x14ac:dyDescent="0.2">
      <c r="A81" s="1">
        <v>44818</v>
      </c>
      <c r="B81" s="2">
        <v>0.52019675925925923</v>
      </c>
      <c r="C81">
        <v>7.1766500000000004</v>
      </c>
      <c r="D81" s="6">
        <f t="shared" si="5"/>
        <v>31.923174530000001</v>
      </c>
      <c r="E81" s="6">
        <f t="shared" si="7"/>
        <v>35.908016656500003</v>
      </c>
      <c r="F81">
        <f t="shared" si="8"/>
        <v>421.6105690334</v>
      </c>
      <c r="G81" s="6">
        <f t="shared" si="6"/>
        <v>1</v>
      </c>
      <c r="H81">
        <f t="shared" si="9"/>
        <v>23</v>
      </c>
    </row>
    <row r="82" spans="1:8" x14ac:dyDescent="0.2">
      <c r="A82" s="1">
        <v>44818</v>
      </c>
      <c r="B82" s="2">
        <v>0.52020833333333327</v>
      </c>
      <c r="C82">
        <v>12.028700000000001</v>
      </c>
      <c r="D82" s="6">
        <f t="shared" si="5"/>
        <v>53.506063340000004</v>
      </c>
      <c r="E82" s="6">
        <f t="shared" si="7"/>
        <v>25.905327075500001</v>
      </c>
      <c r="F82">
        <f t="shared" si="8"/>
        <v>422.34320536620004</v>
      </c>
      <c r="G82" s="6">
        <f t="shared" si="6"/>
        <v>1</v>
      </c>
      <c r="H82">
        <f t="shared" si="9"/>
        <v>24</v>
      </c>
    </row>
    <row r="83" spans="1:8" x14ac:dyDescent="0.2">
      <c r="A83" s="1">
        <v>44818</v>
      </c>
      <c r="B83" s="2">
        <v>0.52020833333333327</v>
      </c>
      <c r="C83">
        <v>3.8711099999999998</v>
      </c>
      <c r="D83" s="6">
        <f t="shared" si="5"/>
        <v>17.219471501999998</v>
      </c>
      <c r="E83" s="6">
        <f t="shared" si="7"/>
        <v>25.905327075500001</v>
      </c>
      <c r="F83">
        <f t="shared" si="8"/>
        <v>438.83004053539997</v>
      </c>
      <c r="G83" s="6">
        <f t="shared" si="6"/>
        <v>1</v>
      </c>
      <c r="H83">
        <f t="shared" si="9"/>
        <v>25</v>
      </c>
    </row>
    <row r="84" spans="1:8" x14ac:dyDescent="0.2">
      <c r="A84" s="1">
        <v>44818</v>
      </c>
      <c r="B84" s="2">
        <v>0.52020833333333327</v>
      </c>
      <c r="C84">
        <v>4.0830700000000002</v>
      </c>
      <c r="D84" s="6">
        <f t="shared" si="5"/>
        <v>18.162311974000001</v>
      </c>
      <c r="E84" s="6">
        <f t="shared" si="7"/>
        <v>25.905327075500001</v>
      </c>
      <c r="F84">
        <f t="shared" si="8"/>
        <v>440.50551734020002</v>
      </c>
      <c r="G84" s="6">
        <f t="shared" si="6"/>
        <v>1</v>
      </c>
      <c r="H84">
        <f t="shared" si="9"/>
        <v>26</v>
      </c>
    </row>
    <row r="85" spans="1:8" x14ac:dyDescent="0.2">
      <c r="A85" s="1">
        <v>44818</v>
      </c>
      <c r="B85" s="2">
        <v>0.52020833333333327</v>
      </c>
      <c r="C85">
        <v>3.31223</v>
      </c>
      <c r="D85" s="6">
        <f t="shared" si="5"/>
        <v>14.733461485999999</v>
      </c>
      <c r="E85" s="6">
        <f t="shared" si="7"/>
        <v>25.905327075500001</v>
      </c>
      <c r="F85">
        <f t="shared" si="8"/>
        <v>453.56350202139998</v>
      </c>
      <c r="G85" s="6">
        <f t="shared" si="6"/>
        <v>1</v>
      </c>
      <c r="H85">
        <f t="shared" si="9"/>
        <v>27</v>
      </c>
    </row>
    <row r="86" spans="1:8" x14ac:dyDescent="0.2">
      <c r="A86" s="1">
        <v>44818</v>
      </c>
      <c r="B86" s="2">
        <v>0.52021990740740742</v>
      </c>
      <c r="C86">
        <v>1.73004</v>
      </c>
      <c r="D86" s="6">
        <f t="shared" si="5"/>
        <v>7.6955639280000003</v>
      </c>
      <c r="E86" s="6">
        <f t="shared" si="7"/>
        <v>13.938034362</v>
      </c>
      <c r="F86">
        <f t="shared" si="8"/>
        <v>448.20108126820003</v>
      </c>
      <c r="G86" s="6" t="b">
        <f t="shared" si="6"/>
        <v>0</v>
      </c>
      <c r="H86">
        <f t="shared" si="9"/>
        <v>27</v>
      </c>
    </row>
    <row r="87" spans="1:8" x14ac:dyDescent="0.2">
      <c r="A87" s="1">
        <v>44818</v>
      </c>
      <c r="B87" s="2">
        <v>0.52021990740740742</v>
      </c>
      <c r="C87">
        <v>3.37141</v>
      </c>
      <c r="D87" s="6">
        <f t="shared" si="5"/>
        <v>14.996705962</v>
      </c>
      <c r="E87" s="6">
        <f t="shared" si="7"/>
        <v>13.938034362</v>
      </c>
      <c r="F87">
        <f t="shared" si="8"/>
        <v>468.56020798340001</v>
      </c>
      <c r="G87" s="6">
        <f t="shared" si="6"/>
        <v>1</v>
      </c>
      <c r="H87">
        <f t="shared" si="9"/>
        <v>28</v>
      </c>
    </row>
    <row r="88" spans="1:8" x14ac:dyDescent="0.2">
      <c r="A88" s="1">
        <v>44818</v>
      </c>
      <c r="B88" s="2">
        <v>0.52021990740740742</v>
      </c>
      <c r="C88">
        <v>2.9311600000000002</v>
      </c>
      <c r="D88" s="6">
        <f t="shared" si="5"/>
        <v>13.038385912000001</v>
      </c>
      <c r="E88" s="6">
        <f t="shared" si="7"/>
        <v>13.938034362</v>
      </c>
      <c r="F88">
        <f t="shared" si="8"/>
        <v>461.23946718020005</v>
      </c>
      <c r="G88" s="6" t="b">
        <f t="shared" si="6"/>
        <v>0</v>
      </c>
      <c r="H88">
        <f t="shared" si="9"/>
        <v>28</v>
      </c>
    </row>
    <row r="89" spans="1:8" x14ac:dyDescent="0.2">
      <c r="A89" s="1">
        <v>44818</v>
      </c>
      <c r="B89" s="2">
        <v>0.52021990740740742</v>
      </c>
      <c r="C89">
        <v>4.5010300000000001</v>
      </c>
      <c r="D89" s="6">
        <f t="shared" si="5"/>
        <v>20.021481646000002</v>
      </c>
      <c r="E89" s="6">
        <f t="shared" si="7"/>
        <v>13.938034362</v>
      </c>
      <c r="F89">
        <f t="shared" si="8"/>
        <v>488.58168962939999</v>
      </c>
      <c r="G89" s="6">
        <f t="shared" si="6"/>
        <v>1</v>
      </c>
      <c r="H89">
        <f t="shared" si="9"/>
        <v>29</v>
      </c>
    </row>
    <row r="90" spans="1:8" x14ac:dyDescent="0.2">
      <c r="A90" s="1">
        <v>44818</v>
      </c>
      <c r="B90" s="2">
        <v>0.52023148148148146</v>
      </c>
      <c r="C90">
        <v>3.29487</v>
      </c>
      <c r="D90" s="6">
        <f t="shared" si="5"/>
        <v>14.656240733999999</v>
      </c>
      <c r="E90" s="6">
        <f t="shared" si="7"/>
        <v>17.068158565333334</v>
      </c>
      <c r="F90">
        <f t="shared" si="8"/>
        <v>475.89570791420005</v>
      </c>
      <c r="G90" s="6">
        <f t="shared" si="6"/>
        <v>1</v>
      </c>
      <c r="H90">
        <f t="shared" si="9"/>
        <v>30</v>
      </c>
    </row>
    <row r="91" spans="1:8" x14ac:dyDescent="0.2">
      <c r="A91" s="1">
        <v>44818</v>
      </c>
      <c r="B91" s="2">
        <v>0.52023148148148146</v>
      </c>
      <c r="C91">
        <v>3.4649000000000001</v>
      </c>
      <c r="D91" s="6">
        <f t="shared" si="5"/>
        <v>15.412568180000001</v>
      </c>
      <c r="E91" s="6">
        <f t="shared" si="7"/>
        <v>17.068158565333334</v>
      </c>
      <c r="F91">
        <f t="shared" si="8"/>
        <v>503.99425780939998</v>
      </c>
      <c r="G91" s="6">
        <f t="shared" si="6"/>
        <v>1</v>
      </c>
      <c r="H91">
        <f t="shared" si="9"/>
        <v>31</v>
      </c>
    </row>
    <row r="92" spans="1:8" x14ac:dyDescent="0.2">
      <c r="A92" s="1">
        <v>44818</v>
      </c>
      <c r="B92" s="2">
        <v>0.52023148148148146</v>
      </c>
      <c r="C92">
        <v>4.7515099999999997</v>
      </c>
      <c r="D92" s="6">
        <f t="shared" si="5"/>
        <v>21.135666781999998</v>
      </c>
      <c r="E92" s="6">
        <f t="shared" si="7"/>
        <v>17.068158565333334</v>
      </c>
      <c r="F92">
        <f t="shared" si="8"/>
        <v>497.03137469620003</v>
      </c>
      <c r="G92" s="6">
        <f t="shared" si="6"/>
        <v>1</v>
      </c>
      <c r="H92">
        <f t="shared" si="9"/>
        <v>32</v>
      </c>
    </row>
    <row r="93" spans="1:8" x14ac:dyDescent="0.2">
      <c r="A93" s="1">
        <v>44818</v>
      </c>
      <c r="B93" s="2">
        <v>0.52024305555555561</v>
      </c>
      <c r="C93">
        <v>2.23569</v>
      </c>
      <c r="D93" s="6">
        <f t="shared" si="5"/>
        <v>9.9447962580000002</v>
      </c>
      <c r="E93" s="6">
        <f t="shared" si="7"/>
        <v>11.4606872155</v>
      </c>
      <c r="F93">
        <f t="shared" si="8"/>
        <v>513.93905406739998</v>
      </c>
      <c r="G93" s="6" t="b">
        <f t="shared" si="6"/>
        <v>0</v>
      </c>
      <c r="H93">
        <f t="shared" si="9"/>
        <v>32</v>
      </c>
    </row>
    <row r="94" spans="1:8" x14ac:dyDescent="0.2">
      <c r="A94" s="1">
        <v>44818</v>
      </c>
      <c r="B94" s="2">
        <v>0.52024305555555561</v>
      </c>
      <c r="C94">
        <v>3.51492</v>
      </c>
      <c r="D94" s="6">
        <f t="shared" si="5"/>
        <v>15.635067144000001</v>
      </c>
      <c r="E94" s="6">
        <f t="shared" si="7"/>
        <v>11.4606872155</v>
      </c>
      <c r="F94">
        <f t="shared" si="8"/>
        <v>512.66644184020004</v>
      </c>
      <c r="G94" s="6">
        <f t="shared" si="6"/>
        <v>1</v>
      </c>
      <c r="H94">
        <f t="shared" si="9"/>
        <v>33</v>
      </c>
    </row>
    <row r="95" spans="1:8" x14ac:dyDescent="0.2">
      <c r="A95" s="1">
        <v>44818</v>
      </c>
      <c r="B95" s="2">
        <v>0.52024305555555561</v>
      </c>
      <c r="C95">
        <v>1.93218</v>
      </c>
      <c r="D95" s="6">
        <f t="shared" si="5"/>
        <v>8.5947230759999993</v>
      </c>
      <c r="E95" s="6">
        <f t="shared" si="7"/>
        <v>11.4606872155</v>
      </c>
      <c r="F95">
        <f t="shared" si="8"/>
        <v>522.53377714340002</v>
      </c>
      <c r="G95" s="6" t="b">
        <f t="shared" si="6"/>
        <v>0</v>
      </c>
      <c r="H95">
        <f t="shared" si="9"/>
        <v>33</v>
      </c>
    </row>
    <row r="96" spans="1:8" x14ac:dyDescent="0.2">
      <c r="A96" s="1">
        <v>44818</v>
      </c>
      <c r="B96" s="2">
        <v>0.52024305555555561</v>
      </c>
      <c r="C96">
        <v>2.6231200000000001</v>
      </c>
      <c r="D96" s="6">
        <f t="shared" si="5"/>
        <v>11.668162384</v>
      </c>
      <c r="E96" s="6">
        <f t="shared" si="7"/>
        <v>11.4606872155</v>
      </c>
      <c r="F96">
        <f t="shared" si="8"/>
        <v>524.33460422420001</v>
      </c>
      <c r="G96" s="6" t="b">
        <f t="shared" si="6"/>
        <v>0</v>
      </c>
      <c r="H96">
        <f t="shared" si="9"/>
        <v>33</v>
      </c>
    </row>
    <row r="97" spans="1:8" x14ac:dyDescent="0.2">
      <c r="A97" s="1">
        <v>44818</v>
      </c>
      <c r="B97" s="2">
        <v>0.52025462962962965</v>
      </c>
      <c r="C97">
        <v>2.4979300000000002</v>
      </c>
      <c r="D97" s="6">
        <f t="shared" si="5"/>
        <v>11.111292226000002</v>
      </c>
      <c r="E97" s="6">
        <f t="shared" si="7"/>
        <v>35.623665471500004</v>
      </c>
      <c r="F97">
        <f t="shared" si="8"/>
        <v>533.64506936940006</v>
      </c>
      <c r="G97" s="6" t="b">
        <f t="shared" si="6"/>
        <v>0</v>
      </c>
      <c r="H97">
        <f t="shared" si="9"/>
        <v>33</v>
      </c>
    </row>
    <row r="98" spans="1:8" x14ac:dyDescent="0.2">
      <c r="A98" s="1">
        <v>44818</v>
      </c>
      <c r="B98" s="2">
        <v>0.52025462962962965</v>
      </c>
      <c r="C98">
        <v>4.9537000000000004</v>
      </c>
      <c r="D98" s="6">
        <f t="shared" si="5"/>
        <v>22.035048340000003</v>
      </c>
      <c r="E98" s="6">
        <f t="shared" si="7"/>
        <v>35.623665471500004</v>
      </c>
      <c r="F98">
        <f t="shared" si="8"/>
        <v>546.36965256420001</v>
      </c>
      <c r="G98" s="6">
        <f t="shared" si="6"/>
        <v>1</v>
      </c>
      <c r="H98">
        <f t="shared" si="9"/>
        <v>34</v>
      </c>
    </row>
    <row r="99" spans="1:8" x14ac:dyDescent="0.2">
      <c r="A99" s="1">
        <v>44818</v>
      </c>
      <c r="B99" s="2">
        <v>0.52025462962962965</v>
      </c>
      <c r="C99">
        <v>11.116899999999999</v>
      </c>
      <c r="D99" s="6">
        <f t="shared" si="5"/>
        <v>49.450194579999994</v>
      </c>
      <c r="E99" s="6">
        <f t="shared" si="7"/>
        <v>35.623665471500004</v>
      </c>
      <c r="F99">
        <f t="shared" si="8"/>
        <v>583.09526394940008</v>
      </c>
      <c r="G99" s="6">
        <f t="shared" si="6"/>
        <v>1</v>
      </c>
      <c r="H99">
        <f t="shared" si="9"/>
        <v>35</v>
      </c>
    </row>
    <row r="100" spans="1:8" x14ac:dyDescent="0.2">
      <c r="A100" s="1">
        <v>44818</v>
      </c>
      <c r="B100" s="2">
        <v>0.52025462962962965</v>
      </c>
      <c r="C100">
        <v>13.4657</v>
      </c>
      <c r="D100" s="6">
        <f t="shared" si="5"/>
        <v>59.898126740000002</v>
      </c>
      <c r="E100" s="6">
        <f t="shared" si="7"/>
        <v>35.623665471500004</v>
      </c>
      <c r="F100">
        <f t="shared" si="8"/>
        <v>606.26777930419996</v>
      </c>
      <c r="G100" s="6">
        <f t="shared" si="6"/>
        <v>1</v>
      </c>
      <c r="H100">
        <f t="shared" si="9"/>
        <v>36</v>
      </c>
    </row>
    <row r="101" spans="1:8" x14ac:dyDescent="0.2">
      <c r="A101" s="1">
        <v>44818</v>
      </c>
      <c r="B101" s="2">
        <v>0.52026620370370369</v>
      </c>
      <c r="C101">
        <v>3.6530900000000002</v>
      </c>
      <c r="D101" s="6">
        <f t="shared" si="5"/>
        <v>16.249674938000002</v>
      </c>
      <c r="E101" s="6">
        <f t="shared" si="7"/>
        <v>5.4022410396000007</v>
      </c>
      <c r="F101">
        <f t="shared" si="8"/>
        <v>599.34493888740008</v>
      </c>
      <c r="G101" s="6">
        <f t="shared" si="6"/>
        <v>1</v>
      </c>
      <c r="H101">
        <f t="shared" si="9"/>
        <v>37</v>
      </c>
    </row>
    <row r="102" spans="1:8" x14ac:dyDescent="0.2">
      <c r="A102" s="1">
        <v>44818</v>
      </c>
      <c r="B102" s="2">
        <v>0.52026620370370369</v>
      </c>
      <c r="C102">
        <v>0.67426200000000003</v>
      </c>
      <c r="D102" s="6">
        <f t="shared" si="5"/>
        <v>2.9992522284000001</v>
      </c>
      <c r="E102" s="6">
        <f t="shared" si="7"/>
        <v>5.4022410396000007</v>
      </c>
      <c r="F102">
        <f t="shared" si="8"/>
        <v>609.26703153259996</v>
      </c>
      <c r="G102" s="6" t="b">
        <f t="shared" si="6"/>
        <v>0</v>
      </c>
      <c r="H102">
        <f t="shared" si="9"/>
        <v>37</v>
      </c>
    </row>
    <row r="103" spans="1:8" x14ac:dyDescent="0.2">
      <c r="A103" s="1">
        <v>44818</v>
      </c>
      <c r="B103" s="2">
        <v>0.52026620370370369</v>
      </c>
      <c r="C103">
        <v>0.30800300000000003</v>
      </c>
      <c r="D103" s="6">
        <f t="shared" si="5"/>
        <v>1.3700589446</v>
      </c>
      <c r="E103" s="6">
        <f t="shared" si="7"/>
        <v>5.4022410396000007</v>
      </c>
      <c r="F103">
        <f t="shared" si="8"/>
        <v>600.71499783200011</v>
      </c>
      <c r="G103" s="6" t="b">
        <f t="shared" si="6"/>
        <v>0</v>
      </c>
      <c r="H103">
        <f t="shared" si="9"/>
        <v>37</v>
      </c>
    </row>
    <row r="104" spans="1:8" x14ac:dyDescent="0.2">
      <c r="A104" s="1">
        <v>44818</v>
      </c>
      <c r="B104" s="2">
        <v>0.52026620370370369</v>
      </c>
      <c r="C104">
        <v>0.222557</v>
      </c>
      <c r="D104" s="6">
        <f t="shared" si="5"/>
        <v>0.98997804740000006</v>
      </c>
      <c r="E104" s="6">
        <f t="shared" si="7"/>
        <v>5.4022410396000007</v>
      </c>
      <c r="F104">
        <f t="shared" si="8"/>
        <v>610.25700957999993</v>
      </c>
      <c r="G104" s="6" t="b">
        <f t="shared" si="6"/>
        <v>0</v>
      </c>
      <c r="H104">
        <f t="shared" si="9"/>
        <v>37</v>
      </c>
    </row>
    <row r="105" spans="1:8" x14ac:dyDescent="0.2">
      <c r="A105" s="1">
        <v>44818</v>
      </c>
      <c r="B105" s="2">
        <v>0.52027777777777773</v>
      </c>
      <c r="C105">
        <v>0.466221</v>
      </c>
      <c r="D105" s="6">
        <f t="shared" si="5"/>
        <v>2.0738442521999998</v>
      </c>
      <c r="E105" s="6">
        <f t="shared" si="7"/>
        <v>1.6215557244000001</v>
      </c>
      <c r="F105">
        <f t="shared" si="8"/>
        <v>602.78884208420016</v>
      </c>
      <c r="G105" s="6" t="b">
        <f t="shared" si="6"/>
        <v>0</v>
      </c>
      <c r="H105">
        <f t="shared" si="9"/>
        <v>37</v>
      </c>
    </row>
    <row r="106" spans="1:8" x14ac:dyDescent="0.2">
      <c r="A106" s="1">
        <v>44818</v>
      </c>
      <c r="B106" s="2">
        <v>0.52027777777777773</v>
      </c>
      <c r="C106">
        <v>0.343779</v>
      </c>
      <c r="D106" s="6">
        <f t="shared" si="5"/>
        <v>1.5291977478000001</v>
      </c>
      <c r="E106" s="6">
        <f t="shared" si="7"/>
        <v>1.6215557244000001</v>
      </c>
      <c r="F106">
        <f t="shared" si="8"/>
        <v>611.78620732779996</v>
      </c>
      <c r="G106" s="6" t="b">
        <f t="shared" si="6"/>
        <v>0</v>
      </c>
      <c r="H106">
        <f t="shared" si="9"/>
        <v>37</v>
      </c>
    </row>
    <row r="107" spans="1:8" x14ac:dyDescent="0.2">
      <c r="A107" s="1">
        <v>44818</v>
      </c>
      <c r="B107" s="2">
        <v>0.52027777777777773</v>
      </c>
      <c r="C107">
        <v>0.28362599999999999</v>
      </c>
      <c r="D107" s="6">
        <f t="shared" si="5"/>
        <v>1.2616251731999999</v>
      </c>
      <c r="E107" s="6">
        <f t="shared" si="7"/>
        <v>1.6215557244000001</v>
      </c>
      <c r="F107">
        <f t="shared" si="8"/>
        <v>604.0504672574001</v>
      </c>
      <c r="G107" s="6" t="b">
        <f t="shared" si="6"/>
        <v>0</v>
      </c>
      <c r="H107">
        <f t="shared" si="9"/>
        <v>37</v>
      </c>
    </row>
    <row r="108" spans="1:8" x14ac:dyDescent="0.2">
      <c r="A108" s="1">
        <v>44818</v>
      </c>
      <c r="B108" s="2">
        <v>0.52028935185185188</v>
      </c>
      <c r="C108">
        <v>2.87152E-2</v>
      </c>
      <c r="D108" s="6">
        <f t="shared" si="5"/>
        <v>0.12773095264000001</v>
      </c>
      <c r="E108" s="6">
        <f t="shared" si="7"/>
        <v>0.92772793491000005</v>
      </c>
      <c r="F108">
        <f t="shared" si="8"/>
        <v>611.91393828043999</v>
      </c>
      <c r="G108" s="6" t="b">
        <f t="shared" si="6"/>
        <v>0</v>
      </c>
      <c r="H108">
        <f t="shared" si="9"/>
        <v>37</v>
      </c>
    </row>
    <row r="109" spans="1:8" x14ac:dyDescent="0.2">
      <c r="A109" s="1">
        <v>44818</v>
      </c>
      <c r="B109" s="2">
        <v>0.52028935185185188</v>
      </c>
      <c r="C109">
        <v>0.240318</v>
      </c>
      <c r="D109" s="6">
        <f t="shared" si="5"/>
        <v>1.0689825276</v>
      </c>
      <c r="E109" s="6">
        <f t="shared" si="7"/>
        <v>0.92772793491000005</v>
      </c>
      <c r="F109">
        <f t="shared" si="8"/>
        <v>605.11944978500014</v>
      </c>
      <c r="G109" s="6" t="b">
        <f t="shared" si="6"/>
        <v>0</v>
      </c>
      <c r="H109">
        <f t="shared" si="9"/>
        <v>37</v>
      </c>
    </row>
    <row r="110" spans="1:8" x14ac:dyDescent="0.2">
      <c r="A110" s="1">
        <v>44818</v>
      </c>
      <c r="B110" s="2">
        <v>0.52028935185185188</v>
      </c>
      <c r="C110">
        <v>0.26749400000000001</v>
      </c>
      <c r="D110" s="6">
        <f t="shared" si="5"/>
        <v>1.1898668108000001</v>
      </c>
      <c r="E110" s="6">
        <f t="shared" si="7"/>
        <v>0.92772793491000005</v>
      </c>
      <c r="F110">
        <f t="shared" si="8"/>
        <v>613.10380509124002</v>
      </c>
      <c r="G110" s="6" t="b">
        <f t="shared" si="6"/>
        <v>0</v>
      </c>
      <c r="H110">
        <f t="shared" si="9"/>
        <v>37</v>
      </c>
    </row>
    <row r="111" spans="1:8" x14ac:dyDescent="0.2">
      <c r="A111" s="1">
        <v>44818</v>
      </c>
      <c r="B111" s="2">
        <v>0.52028935185185188</v>
      </c>
      <c r="C111">
        <v>0.29772300000000002</v>
      </c>
      <c r="D111" s="6">
        <f t="shared" si="5"/>
        <v>1.3243314486</v>
      </c>
      <c r="E111" s="6">
        <f t="shared" si="7"/>
        <v>0.92772793491000005</v>
      </c>
      <c r="F111">
        <f t="shared" si="8"/>
        <v>606.44378123360013</v>
      </c>
      <c r="G111" s="6" t="b">
        <f t="shared" si="6"/>
        <v>0</v>
      </c>
      <c r="H111">
        <f t="shared" si="9"/>
        <v>37</v>
      </c>
    </row>
    <row r="112" spans="1:8" x14ac:dyDescent="0.2">
      <c r="A112" s="1">
        <v>44818</v>
      </c>
      <c r="B112" s="2">
        <v>0.52030092592592592</v>
      </c>
      <c r="C112">
        <v>0.12306599999999999</v>
      </c>
      <c r="D112" s="6">
        <f t="shared" si="5"/>
        <v>0.54742218119999997</v>
      </c>
      <c r="E112" s="6">
        <f t="shared" si="7"/>
        <v>2.4982347816499999</v>
      </c>
      <c r="F112">
        <f t="shared" si="8"/>
        <v>613.65122727244</v>
      </c>
      <c r="G112" s="6" t="b">
        <f t="shared" si="6"/>
        <v>0</v>
      </c>
      <c r="H112">
        <f t="shared" si="9"/>
        <v>37</v>
      </c>
    </row>
    <row r="113" spans="1:8" x14ac:dyDescent="0.2">
      <c r="A113" s="1">
        <v>44818</v>
      </c>
      <c r="B113" s="2">
        <v>0.52030092592592592</v>
      </c>
      <c r="C113">
        <v>0.31436399999999998</v>
      </c>
      <c r="D113" s="6">
        <f t="shared" si="5"/>
        <v>1.3983539448</v>
      </c>
      <c r="E113" s="6">
        <f t="shared" si="7"/>
        <v>2.4982347816499999</v>
      </c>
      <c r="F113">
        <f t="shared" si="8"/>
        <v>607.8421351784001</v>
      </c>
      <c r="G113" s="6" t="b">
        <f t="shared" si="6"/>
        <v>0</v>
      </c>
      <c r="H113">
        <f t="shared" si="9"/>
        <v>37</v>
      </c>
    </row>
    <row r="114" spans="1:8" x14ac:dyDescent="0.2">
      <c r="A114" s="1">
        <v>44818</v>
      </c>
      <c r="B114" s="2">
        <v>0.52030092592592592</v>
      </c>
      <c r="C114">
        <v>0.28800300000000001</v>
      </c>
      <c r="D114" s="6">
        <f t="shared" si="5"/>
        <v>1.2810949446</v>
      </c>
      <c r="E114" s="6">
        <f t="shared" si="7"/>
        <v>2.4982347816499999</v>
      </c>
      <c r="F114">
        <f t="shared" si="8"/>
        <v>614.93232221704</v>
      </c>
      <c r="G114" s="6" t="b">
        <f t="shared" si="6"/>
        <v>0</v>
      </c>
      <c r="H114">
        <f t="shared" si="9"/>
        <v>37</v>
      </c>
    </row>
    <row r="115" spans="1:8" x14ac:dyDescent="0.2">
      <c r="A115" s="1">
        <v>44818</v>
      </c>
      <c r="B115" s="2">
        <v>0.52030092592592592</v>
      </c>
      <c r="C115">
        <v>1.52108</v>
      </c>
      <c r="D115" s="6">
        <f t="shared" si="5"/>
        <v>6.7660680559999999</v>
      </c>
      <c r="E115" s="6">
        <f t="shared" si="7"/>
        <v>2.4982347816499999</v>
      </c>
      <c r="F115">
        <f t="shared" si="8"/>
        <v>614.60820323440009</v>
      </c>
      <c r="G115" s="6" t="b">
        <f t="shared" si="6"/>
        <v>0</v>
      </c>
      <c r="H115">
        <f t="shared" si="9"/>
        <v>37</v>
      </c>
    </row>
    <row r="116" spans="1:8" x14ac:dyDescent="0.2">
      <c r="A116" s="1">
        <v>44818</v>
      </c>
      <c r="B116" s="2">
        <v>0.52031250000000007</v>
      </c>
      <c r="C116">
        <v>1.42317</v>
      </c>
      <c r="D116" s="6">
        <f t="shared" si="5"/>
        <v>6.3305447939999997</v>
      </c>
      <c r="E116" s="6">
        <f t="shared" si="7"/>
        <v>7.2490980939999998</v>
      </c>
      <c r="F116">
        <f t="shared" si="8"/>
        <v>621.26286701104004</v>
      </c>
      <c r="G116" s="6" t="b">
        <f t="shared" si="6"/>
        <v>0</v>
      </c>
      <c r="H116">
        <f t="shared" si="9"/>
        <v>37</v>
      </c>
    </row>
    <row r="117" spans="1:8" x14ac:dyDescent="0.2">
      <c r="A117" s="1">
        <v>44818</v>
      </c>
      <c r="B117" s="2">
        <v>0.52031250000000007</v>
      </c>
      <c r="C117">
        <v>2.24831</v>
      </c>
      <c r="D117" s="6">
        <f t="shared" si="5"/>
        <v>10.000932541999999</v>
      </c>
      <c r="E117" s="6">
        <f t="shared" si="7"/>
        <v>7.2490980939999998</v>
      </c>
      <c r="F117">
        <f t="shared" si="8"/>
        <v>624.60913577640008</v>
      </c>
      <c r="G117" s="6" t="b">
        <f t="shared" si="6"/>
        <v>0</v>
      </c>
      <c r="H117">
        <f t="shared" si="9"/>
        <v>37</v>
      </c>
    </row>
    <row r="118" spans="1:8" x14ac:dyDescent="0.2">
      <c r="A118" s="1">
        <v>44818</v>
      </c>
      <c r="B118" s="2">
        <v>0.52031250000000007</v>
      </c>
      <c r="C118">
        <v>1.78088</v>
      </c>
      <c r="D118" s="6">
        <f t="shared" si="5"/>
        <v>7.9217104159999998</v>
      </c>
      <c r="E118" s="6">
        <f t="shared" si="7"/>
        <v>7.2490980939999998</v>
      </c>
      <c r="F118">
        <f t="shared" si="8"/>
        <v>629.18457742704004</v>
      </c>
      <c r="G118" s="6" t="b">
        <f t="shared" si="6"/>
        <v>0</v>
      </c>
      <c r="H118">
        <f t="shared" si="9"/>
        <v>37</v>
      </c>
    </row>
    <row r="119" spans="1:8" x14ac:dyDescent="0.2">
      <c r="A119" s="1">
        <v>44818</v>
      </c>
      <c r="B119" s="2">
        <v>0.52031250000000007</v>
      </c>
      <c r="C119">
        <v>1.0663199999999999</v>
      </c>
      <c r="D119" s="6">
        <f t="shared" si="5"/>
        <v>4.7432046239999996</v>
      </c>
      <c r="E119" s="6">
        <f t="shared" si="7"/>
        <v>7.2490980939999998</v>
      </c>
      <c r="F119">
        <f t="shared" si="8"/>
        <v>629.35234040040007</v>
      </c>
      <c r="G119" s="6" t="b">
        <f t="shared" si="6"/>
        <v>0</v>
      </c>
      <c r="H119">
        <f t="shared" si="9"/>
        <v>37</v>
      </c>
    </row>
    <row r="120" spans="1:8" x14ac:dyDescent="0.2">
      <c r="A120" s="1">
        <v>44818</v>
      </c>
      <c r="B120" s="2">
        <v>0.52032407407407411</v>
      </c>
      <c r="C120">
        <v>1.3597600000000001</v>
      </c>
      <c r="D120" s="6">
        <f t="shared" si="5"/>
        <v>6.0484844320000004</v>
      </c>
      <c r="E120" s="6">
        <f t="shared" si="7"/>
        <v>6.1978787117333338</v>
      </c>
      <c r="F120">
        <f t="shared" si="8"/>
        <v>635.23306185904005</v>
      </c>
      <c r="G120" s="6" t="b">
        <f t="shared" si="6"/>
        <v>0</v>
      </c>
      <c r="H120">
        <f t="shared" si="9"/>
        <v>37</v>
      </c>
    </row>
    <row r="121" spans="1:8" x14ac:dyDescent="0.2">
      <c r="A121" s="1">
        <v>44818</v>
      </c>
      <c r="B121" s="2">
        <v>0.52032407407407411</v>
      </c>
      <c r="C121">
        <v>0.77222599999999997</v>
      </c>
      <c r="D121" s="6">
        <f t="shared" si="5"/>
        <v>3.4350156932</v>
      </c>
      <c r="E121" s="6">
        <f t="shared" si="7"/>
        <v>6.1978787117333338</v>
      </c>
      <c r="F121">
        <f t="shared" si="8"/>
        <v>632.78735609360001</v>
      </c>
      <c r="G121" s="6" t="b">
        <f t="shared" si="6"/>
        <v>0</v>
      </c>
      <c r="H121">
        <f t="shared" si="9"/>
        <v>37</v>
      </c>
    </row>
    <row r="122" spans="1:8" x14ac:dyDescent="0.2">
      <c r="A122" s="1">
        <v>44818</v>
      </c>
      <c r="B122" s="2">
        <v>0.52032407407407411</v>
      </c>
      <c r="C122">
        <v>2.0480499999999999</v>
      </c>
      <c r="D122" s="6">
        <f t="shared" si="5"/>
        <v>9.1101360099999997</v>
      </c>
      <c r="E122" s="6">
        <f t="shared" si="7"/>
        <v>6.1978787117333338</v>
      </c>
      <c r="F122">
        <f t="shared" si="8"/>
        <v>644.34319786904007</v>
      </c>
      <c r="G122" s="6" t="b">
        <f t="shared" si="6"/>
        <v>0</v>
      </c>
      <c r="H122">
        <f t="shared" si="9"/>
        <v>37</v>
      </c>
    </row>
    <row r="123" spans="1:8" x14ac:dyDescent="0.2">
      <c r="A123" s="1">
        <v>44818</v>
      </c>
      <c r="B123" s="2">
        <v>0.52033564814814814</v>
      </c>
      <c r="C123">
        <v>0.53431300000000004</v>
      </c>
      <c r="D123" s="6">
        <f t="shared" si="5"/>
        <v>2.3767310866</v>
      </c>
      <c r="E123" s="6">
        <f t="shared" si="7"/>
        <v>6.2452538951500003</v>
      </c>
      <c r="F123">
        <f t="shared" si="8"/>
        <v>635.1640871802</v>
      </c>
      <c r="G123" s="6" t="b">
        <f t="shared" si="6"/>
        <v>0</v>
      </c>
      <c r="H123">
        <f t="shared" si="9"/>
        <v>37</v>
      </c>
    </row>
    <row r="124" spans="1:8" x14ac:dyDescent="0.2">
      <c r="A124" s="1">
        <v>44818</v>
      </c>
      <c r="B124" s="2">
        <v>0.52033564814814814</v>
      </c>
      <c r="C124">
        <v>1.01732</v>
      </c>
      <c r="D124" s="6">
        <f t="shared" si="5"/>
        <v>4.5252428240000002</v>
      </c>
      <c r="E124" s="6">
        <f t="shared" si="7"/>
        <v>6.2452538951500003</v>
      </c>
      <c r="F124">
        <f t="shared" si="8"/>
        <v>648.86844069304004</v>
      </c>
      <c r="G124" s="6" t="b">
        <f t="shared" si="6"/>
        <v>0</v>
      </c>
      <c r="H124">
        <f t="shared" si="9"/>
        <v>37</v>
      </c>
    </row>
    <row r="125" spans="1:8" x14ac:dyDescent="0.2">
      <c r="A125" s="1">
        <v>44818</v>
      </c>
      <c r="B125" s="2">
        <v>0.52033564814814814</v>
      </c>
      <c r="C125">
        <v>1.64174</v>
      </c>
      <c r="D125" s="6">
        <f t="shared" si="5"/>
        <v>7.3027878679999993</v>
      </c>
      <c r="E125" s="6">
        <f t="shared" si="7"/>
        <v>6.2452538951500003</v>
      </c>
      <c r="F125">
        <f t="shared" si="8"/>
        <v>642.4668750482</v>
      </c>
      <c r="G125" s="6" t="b">
        <f t="shared" si="6"/>
        <v>0</v>
      </c>
      <c r="H125">
        <f t="shared" si="9"/>
        <v>37</v>
      </c>
    </row>
    <row r="126" spans="1:8" x14ac:dyDescent="0.2">
      <c r="A126" s="1">
        <v>44818</v>
      </c>
      <c r="B126" s="2">
        <v>0.52033564814814814</v>
      </c>
      <c r="C126">
        <v>2.4226100000000002</v>
      </c>
      <c r="D126" s="6">
        <f t="shared" si="5"/>
        <v>10.776253802000001</v>
      </c>
      <c r="E126" s="6">
        <f t="shared" si="7"/>
        <v>6.2452538951500003</v>
      </c>
      <c r="F126">
        <f t="shared" si="8"/>
        <v>659.64469449504008</v>
      </c>
      <c r="G126" s="6" t="b">
        <f t="shared" si="6"/>
        <v>0</v>
      </c>
      <c r="H126">
        <f t="shared" si="9"/>
        <v>37</v>
      </c>
    </row>
    <row r="127" spans="1:8" x14ac:dyDescent="0.2">
      <c r="A127" s="1">
        <v>44818</v>
      </c>
      <c r="B127" s="2">
        <v>0.52034722222222218</v>
      </c>
      <c r="C127">
        <v>2.1277499999999998</v>
      </c>
      <c r="D127" s="6">
        <f t="shared" si="5"/>
        <v>9.4646575499999983</v>
      </c>
      <c r="E127" s="6">
        <f t="shared" si="7"/>
        <v>9.0247528110000008</v>
      </c>
      <c r="F127">
        <f t="shared" si="8"/>
        <v>651.93153259819996</v>
      </c>
      <c r="G127" s="6" t="b">
        <f t="shared" si="6"/>
        <v>0</v>
      </c>
      <c r="H127">
        <f t="shared" si="9"/>
        <v>37</v>
      </c>
    </row>
    <row r="128" spans="1:8" x14ac:dyDescent="0.2">
      <c r="A128" s="1">
        <v>44818</v>
      </c>
      <c r="B128" s="2">
        <v>0.52034722222222218</v>
      </c>
      <c r="C128">
        <v>2.7805200000000001</v>
      </c>
      <c r="D128" s="6">
        <f t="shared" si="5"/>
        <v>12.368309064</v>
      </c>
      <c r="E128" s="6">
        <f t="shared" si="7"/>
        <v>9.0247528110000008</v>
      </c>
      <c r="F128">
        <f t="shared" si="8"/>
        <v>672.01300355904004</v>
      </c>
      <c r="G128" s="6" t="b">
        <f t="shared" si="6"/>
        <v>0</v>
      </c>
      <c r="H128">
        <f t="shared" si="9"/>
        <v>37</v>
      </c>
    </row>
    <row r="129" spans="1:8" x14ac:dyDescent="0.2">
      <c r="A129" s="1">
        <v>44818</v>
      </c>
      <c r="B129" s="2">
        <v>0.52034722222222218</v>
      </c>
      <c r="C129">
        <v>1.50912</v>
      </c>
      <c r="D129" s="6">
        <f t="shared" si="5"/>
        <v>6.7128675839999996</v>
      </c>
      <c r="E129" s="6">
        <f t="shared" si="7"/>
        <v>9.0247528110000008</v>
      </c>
      <c r="F129">
        <f t="shared" si="8"/>
        <v>658.6444001822</v>
      </c>
      <c r="G129" s="6" t="b">
        <f t="shared" si="6"/>
        <v>0</v>
      </c>
      <c r="H129">
        <f t="shared" si="9"/>
        <v>37</v>
      </c>
    </row>
    <row r="130" spans="1:8" x14ac:dyDescent="0.2">
      <c r="A130" s="1">
        <v>44818</v>
      </c>
      <c r="B130" s="2">
        <v>0.52034722222222218</v>
      </c>
      <c r="C130">
        <v>1.6980299999999999</v>
      </c>
      <c r="D130" s="6">
        <f t="shared" si="5"/>
        <v>7.5531770459999992</v>
      </c>
      <c r="E130" s="6">
        <f t="shared" si="7"/>
        <v>9.0247528110000008</v>
      </c>
      <c r="F130">
        <f t="shared" si="8"/>
        <v>679.56618060504002</v>
      </c>
      <c r="G130" s="6" t="b">
        <f t="shared" si="6"/>
        <v>0</v>
      </c>
      <c r="H130">
        <f t="shared" si="9"/>
        <v>37</v>
      </c>
    </row>
    <row r="131" spans="1:8" x14ac:dyDescent="0.2">
      <c r="A131" s="1">
        <v>44818</v>
      </c>
      <c r="B131" s="2">
        <v>0.52035879629629633</v>
      </c>
      <c r="C131">
        <v>0.655941</v>
      </c>
      <c r="D131" s="6">
        <f t="shared" si="5"/>
        <v>2.9177567561999997</v>
      </c>
      <c r="E131" s="6">
        <f t="shared" si="7"/>
        <v>2.9921217637999997</v>
      </c>
      <c r="F131">
        <f t="shared" si="8"/>
        <v>661.56215693839999</v>
      </c>
      <c r="G131" s="6" t="b">
        <f t="shared" si="6"/>
        <v>0</v>
      </c>
      <c r="H131">
        <f t="shared" si="9"/>
        <v>37</v>
      </c>
    </row>
    <row r="132" spans="1:8" x14ac:dyDescent="0.2">
      <c r="A132" s="1">
        <v>44818</v>
      </c>
      <c r="B132" s="2">
        <v>0.52035879629629633</v>
      </c>
      <c r="C132">
        <v>0.88306600000000002</v>
      </c>
      <c r="D132" s="6">
        <f t="shared" ref="D132:D195" si="10">C132*4.4482</f>
        <v>3.9280541811999998</v>
      </c>
      <c r="E132" s="6">
        <f t="shared" si="7"/>
        <v>2.9921217637999997</v>
      </c>
      <c r="F132">
        <f t="shared" si="8"/>
        <v>683.49423478623999</v>
      </c>
      <c r="G132" s="6" t="b">
        <f t="shared" ref="G132:G195" si="11">IF(D132&gt;13.345,1)</f>
        <v>0</v>
      </c>
      <c r="H132">
        <f t="shared" si="9"/>
        <v>37</v>
      </c>
    </row>
    <row r="133" spans="1:8" x14ac:dyDescent="0.2">
      <c r="A133" s="1">
        <v>44818</v>
      </c>
      <c r="B133" s="2">
        <v>0.52035879629629633</v>
      </c>
      <c r="C133">
        <v>0.54189600000000004</v>
      </c>
      <c r="D133" s="6">
        <f t="shared" si="10"/>
        <v>2.4104617872</v>
      </c>
      <c r="E133" s="6">
        <f t="shared" ref="E133:E196" si="12">AVERAGEIF($B$4:$B$1129,B133,$D$4:$D$1129)</f>
        <v>2.9921217637999997</v>
      </c>
      <c r="F133">
        <f t="shared" ref="F133:F196" si="13">IF(D133&gt;0,D133+F131, F131)</f>
        <v>663.9726187256</v>
      </c>
      <c r="G133" s="6" t="b">
        <f t="shared" si="11"/>
        <v>0</v>
      </c>
      <c r="H133">
        <f t="shared" ref="H133:H196" si="14">IF(D133&gt;13.345,H132+1,H132)</f>
        <v>37</v>
      </c>
    </row>
    <row r="134" spans="1:8" x14ac:dyDescent="0.2">
      <c r="A134" s="1">
        <v>44818</v>
      </c>
      <c r="B134" s="2">
        <v>0.52035879629629633</v>
      </c>
      <c r="C134">
        <v>0.60973299999999997</v>
      </c>
      <c r="D134" s="6">
        <f t="shared" si="10"/>
        <v>2.7122143305999997</v>
      </c>
      <c r="E134" s="6">
        <f t="shared" si="12"/>
        <v>2.9921217637999997</v>
      </c>
      <c r="F134">
        <f t="shared" si="13"/>
        <v>686.20644911683996</v>
      </c>
      <c r="G134" s="6" t="b">
        <f t="shared" si="11"/>
        <v>0</v>
      </c>
      <c r="H134">
        <f t="shared" si="14"/>
        <v>37</v>
      </c>
    </row>
    <row r="135" spans="1:8" x14ac:dyDescent="0.2">
      <c r="A135" s="1">
        <v>44818</v>
      </c>
      <c r="B135" s="2">
        <v>0.52037037037037037</v>
      </c>
      <c r="C135">
        <v>0.73772199999999999</v>
      </c>
      <c r="D135" s="6">
        <f t="shared" si="10"/>
        <v>3.2815350003999999</v>
      </c>
      <c r="E135" s="6">
        <f t="shared" si="12"/>
        <v>3.1662391391333333</v>
      </c>
      <c r="F135">
        <f t="shared" si="13"/>
        <v>667.25415372600003</v>
      </c>
      <c r="G135" s="6" t="b">
        <f t="shared" si="11"/>
        <v>0</v>
      </c>
      <c r="H135">
        <f t="shared" si="14"/>
        <v>37</v>
      </c>
    </row>
    <row r="136" spans="1:8" x14ac:dyDescent="0.2">
      <c r="A136" s="1">
        <v>44818</v>
      </c>
      <c r="B136" s="2">
        <v>0.52037037037037037</v>
      </c>
      <c r="C136">
        <v>0.828461</v>
      </c>
      <c r="D136" s="6">
        <f t="shared" si="10"/>
        <v>3.6851602201999998</v>
      </c>
      <c r="E136" s="6">
        <f t="shared" si="12"/>
        <v>3.1662391391333333</v>
      </c>
      <c r="F136">
        <f t="shared" si="13"/>
        <v>689.89160933703999</v>
      </c>
      <c r="G136" s="6" t="b">
        <f t="shared" si="11"/>
        <v>0</v>
      </c>
      <c r="H136">
        <f t="shared" si="14"/>
        <v>37</v>
      </c>
    </row>
    <row r="137" spans="1:8" x14ac:dyDescent="0.2">
      <c r="A137" s="1">
        <v>44818</v>
      </c>
      <c r="B137" s="2">
        <v>0.52037037037037037</v>
      </c>
      <c r="C137">
        <v>0.56922399999999995</v>
      </c>
      <c r="D137" s="6">
        <f t="shared" si="10"/>
        <v>2.5320221967999998</v>
      </c>
      <c r="E137" s="6">
        <f t="shared" si="12"/>
        <v>3.1662391391333333</v>
      </c>
      <c r="F137">
        <f t="shared" si="13"/>
        <v>669.7861759228</v>
      </c>
      <c r="G137" s="6" t="b">
        <f t="shared" si="11"/>
        <v>0</v>
      </c>
      <c r="H137">
        <f t="shared" si="14"/>
        <v>37</v>
      </c>
    </row>
    <row r="138" spans="1:8" x14ac:dyDescent="0.2">
      <c r="A138" s="1">
        <v>44818</v>
      </c>
      <c r="B138" s="2">
        <v>0.52038194444444441</v>
      </c>
      <c r="C138">
        <v>0.39436399999999999</v>
      </c>
      <c r="D138" s="6">
        <f t="shared" si="10"/>
        <v>1.7542099447999999</v>
      </c>
      <c r="E138" s="6">
        <f t="shared" si="12"/>
        <v>1.7762819131999998</v>
      </c>
      <c r="F138">
        <f t="shared" si="13"/>
        <v>691.64581928183998</v>
      </c>
      <c r="G138" s="6" t="b">
        <f t="shared" si="11"/>
        <v>0</v>
      </c>
      <c r="H138">
        <f t="shared" si="14"/>
        <v>37</v>
      </c>
    </row>
    <row r="139" spans="1:8" x14ac:dyDescent="0.2">
      <c r="A139" s="1">
        <v>44818</v>
      </c>
      <c r="B139" s="2">
        <v>0.52038194444444441</v>
      </c>
      <c r="C139">
        <v>0.38550899999999999</v>
      </c>
      <c r="D139" s="6">
        <f t="shared" si="10"/>
        <v>1.7148211337999999</v>
      </c>
      <c r="E139" s="6">
        <f t="shared" si="12"/>
        <v>1.7762819131999998</v>
      </c>
      <c r="F139">
        <f t="shared" si="13"/>
        <v>671.5009970566</v>
      </c>
      <c r="G139" s="6" t="b">
        <f t="shared" si="11"/>
        <v>0</v>
      </c>
      <c r="H139">
        <f t="shared" si="14"/>
        <v>37</v>
      </c>
    </row>
    <row r="140" spans="1:8" x14ac:dyDescent="0.2">
      <c r="A140" s="1">
        <v>44818</v>
      </c>
      <c r="B140" s="2">
        <v>0.52038194444444441</v>
      </c>
      <c r="C140">
        <v>0.38612000000000002</v>
      </c>
      <c r="D140" s="6">
        <f t="shared" si="10"/>
        <v>1.7175389840000002</v>
      </c>
      <c r="E140" s="6">
        <f t="shared" si="12"/>
        <v>1.7762819131999998</v>
      </c>
      <c r="F140">
        <f t="shared" si="13"/>
        <v>693.36335826584002</v>
      </c>
      <c r="G140" s="6" t="b">
        <f t="shared" si="11"/>
        <v>0</v>
      </c>
      <c r="H140">
        <f t="shared" si="14"/>
        <v>37</v>
      </c>
    </row>
    <row r="141" spans="1:8" x14ac:dyDescent="0.2">
      <c r="A141" s="1">
        <v>44818</v>
      </c>
      <c r="B141" s="2">
        <v>0.52038194444444441</v>
      </c>
      <c r="C141">
        <v>0.431311</v>
      </c>
      <c r="D141" s="6">
        <f t="shared" si="10"/>
        <v>1.9185575902000001</v>
      </c>
      <c r="E141" s="6">
        <f t="shared" si="12"/>
        <v>1.7762819131999998</v>
      </c>
      <c r="F141">
        <f t="shared" si="13"/>
        <v>673.41955464679995</v>
      </c>
      <c r="G141" s="6" t="b">
        <f t="shared" si="11"/>
        <v>0</v>
      </c>
      <c r="H141">
        <f t="shared" si="14"/>
        <v>37</v>
      </c>
    </row>
    <row r="142" spans="1:8" x14ac:dyDescent="0.2">
      <c r="A142" s="1">
        <v>44818</v>
      </c>
      <c r="B142" s="2">
        <v>0.52039351851851856</v>
      </c>
      <c r="C142">
        <v>0.48388100000000001</v>
      </c>
      <c r="D142" s="6">
        <f t="shared" si="10"/>
        <v>2.1523994642000002</v>
      </c>
      <c r="E142" s="6">
        <f t="shared" si="12"/>
        <v>0.92382319374499988</v>
      </c>
      <c r="F142">
        <f t="shared" si="13"/>
        <v>695.51575773004004</v>
      </c>
      <c r="G142" s="6" t="b">
        <f t="shared" si="11"/>
        <v>0</v>
      </c>
      <c r="H142">
        <f t="shared" si="14"/>
        <v>37</v>
      </c>
    </row>
    <row r="143" spans="1:8" x14ac:dyDescent="0.2">
      <c r="A143" s="1">
        <v>44818</v>
      </c>
      <c r="B143" s="2">
        <v>0.52039351851851856</v>
      </c>
      <c r="C143">
        <v>0.27349899999999999</v>
      </c>
      <c r="D143" s="6">
        <f t="shared" si="10"/>
        <v>1.2165782517999999</v>
      </c>
      <c r="E143" s="6">
        <f t="shared" si="12"/>
        <v>0.92382319374499988</v>
      </c>
      <c r="F143">
        <f t="shared" si="13"/>
        <v>674.63613289859995</v>
      </c>
      <c r="G143" s="6" t="b">
        <f t="shared" si="11"/>
        <v>0</v>
      </c>
      <c r="H143">
        <f t="shared" si="14"/>
        <v>37</v>
      </c>
    </row>
    <row r="144" spans="1:8" x14ac:dyDescent="0.2">
      <c r="A144" s="1">
        <v>44818</v>
      </c>
      <c r="B144" s="2">
        <v>0.52039351851851856</v>
      </c>
      <c r="C144">
        <v>-4.4618100000000001E-2</v>
      </c>
      <c r="D144" s="6">
        <f t="shared" si="10"/>
        <v>-0.19847023242</v>
      </c>
      <c r="E144" s="6">
        <f t="shared" si="12"/>
        <v>0.92382319374499988</v>
      </c>
      <c r="F144">
        <f t="shared" si="13"/>
        <v>695.51575773004004</v>
      </c>
      <c r="G144" s="6" t="b">
        <f t="shared" si="11"/>
        <v>0</v>
      </c>
      <c r="H144">
        <f t="shared" si="14"/>
        <v>37</v>
      </c>
    </row>
    <row r="145" spans="1:8" x14ac:dyDescent="0.2">
      <c r="A145" s="1">
        <v>44818</v>
      </c>
      <c r="B145" s="2">
        <v>0.52039351851851856</v>
      </c>
      <c r="C145">
        <v>0.117977</v>
      </c>
      <c r="D145" s="6">
        <f t="shared" si="10"/>
        <v>0.52478529139999996</v>
      </c>
      <c r="E145" s="6">
        <f t="shared" si="12"/>
        <v>0.92382319374499988</v>
      </c>
      <c r="F145">
        <f t="shared" si="13"/>
        <v>675.16091818999996</v>
      </c>
      <c r="G145" s="6" t="b">
        <f t="shared" si="11"/>
        <v>0</v>
      </c>
      <c r="H145">
        <f t="shared" si="14"/>
        <v>37</v>
      </c>
    </row>
    <row r="146" spans="1:8" x14ac:dyDescent="0.2">
      <c r="A146" s="1">
        <v>44818</v>
      </c>
      <c r="B146" s="2">
        <v>0.5204050925925926</v>
      </c>
      <c r="C146">
        <v>0.45243</v>
      </c>
      <c r="D146" s="6">
        <f t="shared" si="10"/>
        <v>2.0124991259999998</v>
      </c>
      <c r="E146" s="6">
        <f t="shared" si="12"/>
        <v>5.5923326424999997</v>
      </c>
      <c r="F146">
        <f t="shared" si="13"/>
        <v>697.52825685604</v>
      </c>
      <c r="G146" s="6" t="b">
        <f t="shared" si="11"/>
        <v>0</v>
      </c>
      <c r="H146">
        <f t="shared" si="14"/>
        <v>37</v>
      </c>
    </row>
    <row r="147" spans="1:8" x14ac:dyDescent="0.2">
      <c r="A147" s="1">
        <v>44818</v>
      </c>
      <c r="B147" s="2">
        <v>0.5204050925925926</v>
      </c>
      <c r="C147">
        <v>1.3884099999999999</v>
      </c>
      <c r="D147" s="6">
        <f t="shared" si="10"/>
        <v>6.1759253619999992</v>
      </c>
      <c r="E147" s="6">
        <f t="shared" si="12"/>
        <v>5.5923326424999997</v>
      </c>
      <c r="F147">
        <f t="shared" si="13"/>
        <v>681.336843552</v>
      </c>
      <c r="G147" s="6" t="b">
        <f t="shared" si="11"/>
        <v>0</v>
      </c>
      <c r="H147">
        <f t="shared" si="14"/>
        <v>37</v>
      </c>
    </row>
    <row r="148" spans="1:8" x14ac:dyDescent="0.2">
      <c r="A148" s="1">
        <v>44818</v>
      </c>
      <c r="B148" s="2">
        <v>0.5204050925925926</v>
      </c>
      <c r="C148">
        <v>1.33538</v>
      </c>
      <c r="D148" s="6">
        <f t="shared" si="10"/>
        <v>5.9400373159999997</v>
      </c>
      <c r="E148" s="6">
        <f t="shared" si="12"/>
        <v>5.5923326424999997</v>
      </c>
      <c r="F148">
        <f t="shared" si="13"/>
        <v>703.46829417204003</v>
      </c>
      <c r="G148" s="6" t="b">
        <f t="shared" si="11"/>
        <v>0</v>
      </c>
      <c r="H148">
        <f t="shared" si="14"/>
        <v>37</v>
      </c>
    </row>
    <row r="149" spans="1:8" x14ac:dyDescent="0.2">
      <c r="A149" s="1">
        <v>44818</v>
      </c>
      <c r="B149" s="2">
        <v>0.5204050925925926</v>
      </c>
      <c r="C149">
        <v>1.85263</v>
      </c>
      <c r="D149" s="6">
        <f t="shared" si="10"/>
        <v>8.2408687660000002</v>
      </c>
      <c r="E149" s="6">
        <f t="shared" si="12"/>
        <v>5.5923326424999997</v>
      </c>
      <c r="F149">
        <f t="shared" si="13"/>
        <v>689.57771231799995</v>
      </c>
      <c r="G149" s="6" t="b">
        <f t="shared" si="11"/>
        <v>0</v>
      </c>
      <c r="H149">
        <f t="shared" si="14"/>
        <v>37</v>
      </c>
    </row>
    <row r="150" spans="1:8" x14ac:dyDescent="0.2">
      <c r="A150" s="1">
        <v>44818</v>
      </c>
      <c r="B150" s="2">
        <v>0.52041666666666664</v>
      </c>
      <c r="C150">
        <v>1.3763000000000001</v>
      </c>
      <c r="D150" s="6">
        <f t="shared" si="10"/>
        <v>6.1220576600000003</v>
      </c>
      <c r="E150" s="6">
        <f t="shared" si="12"/>
        <v>4.6000852717333336</v>
      </c>
      <c r="F150">
        <f t="shared" si="13"/>
        <v>709.59035183204003</v>
      </c>
      <c r="G150" s="6" t="b">
        <f t="shared" si="11"/>
        <v>0</v>
      </c>
      <c r="H150">
        <f t="shared" si="14"/>
        <v>37</v>
      </c>
    </row>
    <row r="151" spans="1:8" x14ac:dyDescent="0.2">
      <c r="A151" s="1">
        <v>44818</v>
      </c>
      <c r="B151" s="2">
        <v>0.52041666666666664</v>
      </c>
      <c r="C151">
        <v>1.0493300000000001</v>
      </c>
      <c r="D151" s="6">
        <f t="shared" si="10"/>
        <v>4.6676297060000005</v>
      </c>
      <c r="E151" s="6">
        <f t="shared" si="12"/>
        <v>4.6000852717333336</v>
      </c>
      <c r="F151">
        <f t="shared" si="13"/>
        <v>694.24534202399991</v>
      </c>
      <c r="G151" s="6" t="b">
        <f t="shared" si="11"/>
        <v>0</v>
      </c>
      <c r="H151">
        <f t="shared" si="14"/>
        <v>37</v>
      </c>
    </row>
    <row r="152" spans="1:8" x14ac:dyDescent="0.2">
      <c r="A152" s="1">
        <v>44818</v>
      </c>
      <c r="B152" s="2">
        <v>0.52041666666666664</v>
      </c>
      <c r="C152">
        <v>0.67680600000000002</v>
      </c>
      <c r="D152" s="6">
        <f t="shared" si="10"/>
        <v>3.0105684492</v>
      </c>
      <c r="E152" s="6">
        <f t="shared" si="12"/>
        <v>4.6000852717333336</v>
      </c>
      <c r="F152">
        <f t="shared" si="13"/>
        <v>712.60092028124006</v>
      </c>
      <c r="G152" s="6" t="b">
        <f t="shared" si="11"/>
        <v>0</v>
      </c>
      <c r="H152">
        <f t="shared" si="14"/>
        <v>37</v>
      </c>
    </row>
    <row r="153" spans="1:8" x14ac:dyDescent="0.2">
      <c r="A153" s="1">
        <v>44818</v>
      </c>
      <c r="B153" s="2">
        <v>0.52042824074074068</v>
      </c>
      <c r="C153">
        <v>2.05497</v>
      </c>
      <c r="D153" s="6">
        <f t="shared" si="10"/>
        <v>9.1409175539999996</v>
      </c>
      <c r="E153" s="6">
        <f t="shared" si="12"/>
        <v>18.207605770500003</v>
      </c>
      <c r="F153">
        <f t="shared" si="13"/>
        <v>703.38625957799991</v>
      </c>
      <c r="G153" s="6" t="b">
        <f t="shared" si="11"/>
        <v>0</v>
      </c>
      <c r="H153">
        <f t="shared" si="14"/>
        <v>37</v>
      </c>
    </row>
    <row r="154" spans="1:8" x14ac:dyDescent="0.2">
      <c r="A154" s="1">
        <v>44818</v>
      </c>
      <c r="B154" s="2">
        <v>0.52042824074074068</v>
      </c>
      <c r="C154">
        <v>3.11131</v>
      </c>
      <c r="D154" s="6">
        <f t="shared" si="10"/>
        <v>13.839729141999999</v>
      </c>
      <c r="E154" s="6">
        <f t="shared" si="12"/>
        <v>18.207605770500003</v>
      </c>
      <c r="F154">
        <f t="shared" si="13"/>
        <v>726.44064942324007</v>
      </c>
      <c r="G154" s="6">
        <f t="shared" si="11"/>
        <v>1</v>
      </c>
      <c r="H154">
        <f t="shared" si="14"/>
        <v>38</v>
      </c>
    </row>
    <row r="155" spans="1:8" x14ac:dyDescent="0.2">
      <c r="A155" s="1">
        <v>44818</v>
      </c>
      <c r="B155" s="2">
        <v>0.52042824074074068</v>
      </c>
      <c r="C155">
        <v>5.7579700000000003</v>
      </c>
      <c r="D155" s="6">
        <f t="shared" si="10"/>
        <v>25.612602154000001</v>
      </c>
      <c r="E155" s="6">
        <f t="shared" si="12"/>
        <v>18.207605770500003</v>
      </c>
      <c r="F155">
        <f t="shared" si="13"/>
        <v>728.99886173199991</v>
      </c>
      <c r="G155" s="6">
        <f t="shared" si="11"/>
        <v>1</v>
      </c>
      <c r="H155">
        <f t="shared" si="14"/>
        <v>39</v>
      </c>
    </row>
    <row r="156" spans="1:8" x14ac:dyDescent="0.2">
      <c r="A156" s="1">
        <v>44818</v>
      </c>
      <c r="B156" s="2">
        <v>0.52042824074074068</v>
      </c>
      <c r="C156">
        <v>5.44876</v>
      </c>
      <c r="D156" s="6">
        <f t="shared" si="10"/>
        <v>24.237174232000001</v>
      </c>
      <c r="E156" s="6">
        <f t="shared" si="12"/>
        <v>18.207605770500003</v>
      </c>
      <c r="F156">
        <f t="shared" si="13"/>
        <v>750.6778236552401</v>
      </c>
      <c r="G156" s="6">
        <f t="shared" si="11"/>
        <v>1</v>
      </c>
      <c r="H156">
        <f t="shared" si="14"/>
        <v>40</v>
      </c>
    </row>
    <row r="157" spans="1:8" x14ac:dyDescent="0.2">
      <c r="A157" s="1">
        <v>44818</v>
      </c>
      <c r="B157" s="2">
        <v>0.52043981481481483</v>
      </c>
      <c r="C157">
        <v>3.9397600000000002</v>
      </c>
      <c r="D157" s="6">
        <f t="shared" si="10"/>
        <v>17.524840432000001</v>
      </c>
      <c r="E157" s="6">
        <f t="shared" si="12"/>
        <v>7.4203448976000006</v>
      </c>
      <c r="F157">
        <f t="shared" si="13"/>
        <v>746.52370216399993</v>
      </c>
      <c r="G157" s="6">
        <f t="shared" si="11"/>
        <v>1</v>
      </c>
      <c r="H157">
        <f t="shared" si="14"/>
        <v>41</v>
      </c>
    </row>
    <row r="158" spans="1:8" x14ac:dyDescent="0.2">
      <c r="A158" s="1">
        <v>44818</v>
      </c>
      <c r="B158" s="2">
        <v>0.52043981481481483</v>
      </c>
      <c r="C158">
        <v>0.67599200000000004</v>
      </c>
      <c r="D158" s="6">
        <f t="shared" si="10"/>
        <v>3.0069476144</v>
      </c>
      <c r="E158" s="6">
        <f t="shared" si="12"/>
        <v>7.4203448976000006</v>
      </c>
      <c r="F158">
        <f t="shared" si="13"/>
        <v>753.68477126964012</v>
      </c>
      <c r="G158" s="6" t="b">
        <f t="shared" si="11"/>
        <v>0</v>
      </c>
      <c r="H158">
        <f t="shared" si="14"/>
        <v>41</v>
      </c>
    </row>
    <row r="159" spans="1:8" x14ac:dyDescent="0.2">
      <c r="A159" s="1">
        <v>44818</v>
      </c>
      <c r="B159" s="2">
        <v>0.52043981481481483</v>
      </c>
      <c r="C159">
        <v>0.27416000000000001</v>
      </c>
      <c r="D159" s="6">
        <f t="shared" si="10"/>
        <v>1.2195185120000001</v>
      </c>
      <c r="E159" s="6">
        <f t="shared" si="12"/>
        <v>7.4203448976000006</v>
      </c>
      <c r="F159">
        <f t="shared" si="13"/>
        <v>747.74322067599996</v>
      </c>
      <c r="G159" s="6" t="b">
        <f t="shared" si="11"/>
        <v>0</v>
      </c>
      <c r="H159">
        <f t="shared" si="14"/>
        <v>41</v>
      </c>
    </row>
    <row r="160" spans="1:8" x14ac:dyDescent="0.2">
      <c r="A160" s="1">
        <v>44818</v>
      </c>
      <c r="B160" s="2">
        <v>0.52043981481481483</v>
      </c>
      <c r="C160">
        <v>1.7827599999999999</v>
      </c>
      <c r="D160" s="6">
        <f t="shared" si="10"/>
        <v>7.9300730319999992</v>
      </c>
      <c r="E160" s="6">
        <f t="shared" si="12"/>
        <v>7.4203448976000006</v>
      </c>
      <c r="F160">
        <f t="shared" si="13"/>
        <v>761.61484430164012</v>
      </c>
      <c r="G160" s="6" t="b">
        <f t="shared" si="11"/>
        <v>0</v>
      </c>
      <c r="H160">
        <f t="shared" si="14"/>
        <v>41</v>
      </c>
    </row>
    <row r="161" spans="1:8" x14ac:dyDescent="0.2">
      <c r="A161" s="1">
        <v>44818</v>
      </c>
      <c r="B161" s="2">
        <v>0.52045138888888887</v>
      </c>
      <c r="C161">
        <v>3.7425099999999998</v>
      </c>
      <c r="D161" s="6">
        <f t="shared" si="10"/>
        <v>16.647432981999998</v>
      </c>
      <c r="E161" s="6">
        <f t="shared" si="12"/>
        <v>17.145809310000001</v>
      </c>
      <c r="F161">
        <f t="shared" si="13"/>
        <v>764.39065365800002</v>
      </c>
      <c r="G161" s="6">
        <f t="shared" si="11"/>
        <v>1</v>
      </c>
      <c r="H161">
        <f t="shared" si="14"/>
        <v>42</v>
      </c>
    </row>
    <row r="162" spans="1:8" x14ac:dyDescent="0.2">
      <c r="A162" s="1">
        <v>44818</v>
      </c>
      <c r="B162" s="2">
        <v>0.52045138888888887</v>
      </c>
      <c r="C162">
        <v>3.5580799999999999</v>
      </c>
      <c r="D162" s="6">
        <f t="shared" si="10"/>
        <v>15.827051456</v>
      </c>
      <c r="E162" s="6">
        <f t="shared" si="12"/>
        <v>17.145809310000001</v>
      </c>
      <c r="F162">
        <f t="shared" si="13"/>
        <v>777.44189575764017</v>
      </c>
      <c r="G162" s="6">
        <f t="shared" si="11"/>
        <v>1</v>
      </c>
      <c r="H162">
        <f t="shared" si="14"/>
        <v>43</v>
      </c>
    </row>
    <row r="163" spans="1:8" x14ac:dyDescent="0.2">
      <c r="A163" s="1">
        <v>44818</v>
      </c>
      <c r="B163" s="2">
        <v>0.52045138888888887</v>
      </c>
      <c r="C163">
        <v>4.2630600000000003</v>
      </c>
      <c r="D163" s="6">
        <f t="shared" si="10"/>
        <v>18.962943492000001</v>
      </c>
      <c r="E163" s="6">
        <f t="shared" si="12"/>
        <v>17.145809310000001</v>
      </c>
      <c r="F163">
        <f t="shared" si="13"/>
        <v>783.35359715000004</v>
      </c>
      <c r="G163" s="6">
        <f t="shared" si="11"/>
        <v>1</v>
      </c>
      <c r="H163">
        <f t="shared" si="14"/>
        <v>44</v>
      </c>
    </row>
    <row r="164" spans="1:8" x14ac:dyDescent="0.2">
      <c r="A164" s="1">
        <v>44818</v>
      </c>
      <c r="B164" s="2">
        <v>0.52046296296296302</v>
      </c>
      <c r="C164">
        <v>5.78688</v>
      </c>
      <c r="D164" s="6">
        <f t="shared" si="10"/>
        <v>25.741199615999999</v>
      </c>
      <c r="E164" s="6">
        <f t="shared" si="12"/>
        <v>21.424076949499998</v>
      </c>
      <c r="F164">
        <f t="shared" si="13"/>
        <v>803.18309537364019</v>
      </c>
      <c r="G164" s="6">
        <f t="shared" si="11"/>
        <v>1</v>
      </c>
      <c r="H164">
        <f t="shared" si="14"/>
        <v>45</v>
      </c>
    </row>
    <row r="165" spans="1:8" x14ac:dyDescent="0.2">
      <c r="A165" s="1">
        <v>44818</v>
      </c>
      <c r="B165" s="2">
        <v>0.52046296296296302</v>
      </c>
      <c r="C165">
        <v>6.9596999999999998</v>
      </c>
      <c r="D165" s="6">
        <f t="shared" si="10"/>
        <v>30.958137539999999</v>
      </c>
      <c r="E165" s="6">
        <f t="shared" si="12"/>
        <v>21.424076949499998</v>
      </c>
      <c r="F165">
        <f t="shared" si="13"/>
        <v>814.31173469000009</v>
      </c>
      <c r="G165" s="6">
        <f t="shared" si="11"/>
        <v>1</v>
      </c>
      <c r="H165">
        <f t="shared" si="14"/>
        <v>46</v>
      </c>
    </row>
    <row r="166" spans="1:8" x14ac:dyDescent="0.2">
      <c r="A166" s="1">
        <v>44818</v>
      </c>
      <c r="B166" s="2">
        <v>0.52046296296296302</v>
      </c>
      <c r="C166">
        <v>3.92597</v>
      </c>
      <c r="D166" s="6">
        <f t="shared" si="10"/>
        <v>17.463499754000001</v>
      </c>
      <c r="E166" s="6">
        <f t="shared" si="12"/>
        <v>21.424076949499998</v>
      </c>
      <c r="F166">
        <f t="shared" si="13"/>
        <v>820.64659512764024</v>
      </c>
      <c r="G166" s="6">
        <f t="shared" si="11"/>
        <v>1</v>
      </c>
      <c r="H166">
        <f t="shared" si="14"/>
        <v>47</v>
      </c>
    </row>
    <row r="167" spans="1:8" x14ac:dyDescent="0.2">
      <c r="A167" s="1">
        <v>44818</v>
      </c>
      <c r="B167" s="2">
        <v>0.52046296296296302</v>
      </c>
      <c r="C167">
        <v>2.5928399999999998</v>
      </c>
      <c r="D167" s="6">
        <f t="shared" si="10"/>
        <v>11.533470887999998</v>
      </c>
      <c r="E167" s="6">
        <f t="shared" si="12"/>
        <v>21.424076949499998</v>
      </c>
      <c r="F167">
        <f t="shared" si="13"/>
        <v>825.8452055780001</v>
      </c>
      <c r="G167" s="6" t="b">
        <f t="shared" si="11"/>
        <v>0</v>
      </c>
      <c r="H167">
        <f t="shared" si="14"/>
        <v>47</v>
      </c>
    </row>
    <row r="168" spans="1:8" x14ac:dyDescent="0.2">
      <c r="A168" s="1">
        <v>44818</v>
      </c>
      <c r="B168" s="2">
        <v>0.52047453703703705</v>
      </c>
      <c r="C168">
        <v>0.34316799999999997</v>
      </c>
      <c r="D168" s="6">
        <f t="shared" si="10"/>
        <v>1.5264798975999998</v>
      </c>
      <c r="E168" s="6">
        <f t="shared" si="12"/>
        <v>1.064399213525</v>
      </c>
      <c r="F168">
        <f t="shared" si="13"/>
        <v>822.17307502524022</v>
      </c>
      <c r="G168" s="6" t="b">
        <f t="shared" si="11"/>
        <v>0</v>
      </c>
      <c r="H168">
        <f t="shared" si="14"/>
        <v>47</v>
      </c>
    </row>
    <row r="169" spans="1:8" x14ac:dyDescent="0.2">
      <c r="A169" s="1">
        <v>44818</v>
      </c>
      <c r="B169" s="2">
        <v>0.52047453703703705</v>
      </c>
      <c r="C169">
        <v>0.38189600000000001</v>
      </c>
      <c r="D169" s="6">
        <f t="shared" si="10"/>
        <v>1.6987497872000001</v>
      </c>
      <c r="E169" s="6">
        <f t="shared" si="12"/>
        <v>1.064399213525</v>
      </c>
      <c r="F169">
        <f t="shared" si="13"/>
        <v>827.54395536520008</v>
      </c>
      <c r="G169" s="6" t="b">
        <f t="shared" si="11"/>
        <v>0</v>
      </c>
      <c r="H169">
        <f t="shared" si="14"/>
        <v>47</v>
      </c>
    </row>
    <row r="170" spans="1:8" x14ac:dyDescent="0.2">
      <c r="A170" s="1">
        <v>44818</v>
      </c>
      <c r="B170" s="2">
        <v>0.52047453703703705</v>
      </c>
      <c r="C170">
        <v>1.7417499999999999E-2</v>
      </c>
      <c r="D170" s="6">
        <f t="shared" si="10"/>
        <v>7.7476523499999991E-2</v>
      </c>
      <c r="E170" s="6">
        <f t="shared" si="12"/>
        <v>1.064399213525</v>
      </c>
      <c r="F170">
        <f t="shared" si="13"/>
        <v>822.25055154874019</v>
      </c>
      <c r="G170" s="6" t="b">
        <f t="shared" si="11"/>
        <v>0</v>
      </c>
      <c r="H170">
        <f t="shared" si="14"/>
        <v>47</v>
      </c>
    </row>
    <row r="171" spans="1:8" x14ac:dyDescent="0.2">
      <c r="A171" s="1">
        <v>44818</v>
      </c>
      <c r="B171" s="2">
        <v>0.52047453703703705</v>
      </c>
      <c r="C171">
        <v>0.214669</v>
      </c>
      <c r="D171" s="6">
        <f t="shared" si="10"/>
        <v>0.95489064579999994</v>
      </c>
      <c r="E171" s="6">
        <f t="shared" si="12"/>
        <v>1.064399213525</v>
      </c>
      <c r="F171">
        <f t="shared" si="13"/>
        <v>828.49884601100007</v>
      </c>
      <c r="G171" s="6" t="b">
        <f t="shared" si="11"/>
        <v>0</v>
      </c>
      <c r="H171">
        <f t="shared" si="14"/>
        <v>47</v>
      </c>
    </row>
    <row r="172" spans="1:8" x14ac:dyDescent="0.2">
      <c r="A172" s="1">
        <v>44818</v>
      </c>
      <c r="B172" s="2">
        <v>0.52048611111111109</v>
      </c>
      <c r="C172">
        <v>0.73665400000000003</v>
      </c>
      <c r="D172" s="6">
        <f t="shared" si="10"/>
        <v>3.2767843228000002</v>
      </c>
      <c r="E172" s="6">
        <f t="shared" si="12"/>
        <v>1.79195737</v>
      </c>
      <c r="F172">
        <f t="shared" si="13"/>
        <v>825.52733587154023</v>
      </c>
      <c r="G172" s="6" t="b">
        <f t="shared" si="11"/>
        <v>0</v>
      </c>
      <c r="H172">
        <f t="shared" si="14"/>
        <v>47</v>
      </c>
    </row>
    <row r="173" spans="1:8" x14ac:dyDescent="0.2">
      <c r="A173" s="1">
        <v>44818</v>
      </c>
      <c r="B173" s="2">
        <v>0.52048611111111109</v>
      </c>
      <c r="C173">
        <v>0.28077600000000003</v>
      </c>
      <c r="D173" s="6">
        <f t="shared" si="10"/>
        <v>1.2489478032000001</v>
      </c>
      <c r="E173" s="6">
        <f t="shared" si="12"/>
        <v>1.79195737</v>
      </c>
      <c r="F173">
        <f t="shared" si="13"/>
        <v>829.74779381420012</v>
      </c>
      <c r="G173" s="6" t="b">
        <f t="shared" si="11"/>
        <v>0</v>
      </c>
      <c r="H173">
        <f t="shared" si="14"/>
        <v>47</v>
      </c>
    </row>
    <row r="174" spans="1:8" x14ac:dyDescent="0.2">
      <c r="A174" s="1">
        <v>44818</v>
      </c>
      <c r="B174" s="2">
        <v>0.52048611111111109</v>
      </c>
      <c r="C174">
        <v>0.392125</v>
      </c>
      <c r="D174" s="6">
        <f t="shared" si="10"/>
        <v>1.7442504249999999</v>
      </c>
      <c r="E174" s="6">
        <f t="shared" si="12"/>
        <v>1.79195737</v>
      </c>
      <c r="F174">
        <f t="shared" si="13"/>
        <v>827.27158629654025</v>
      </c>
      <c r="G174" s="6" t="b">
        <f t="shared" si="11"/>
        <v>0</v>
      </c>
      <c r="H174">
        <f t="shared" si="14"/>
        <v>47</v>
      </c>
    </row>
    <row r="175" spans="1:8" x14ac:dyDescent="0.2">
      <c r="A175" s="1">
        <v>44818</v>
      </c>
      <c r="B175" s="2">
        <v>0.52048611111111109</v>
      </c>
      <c r="C175">
        <v>0.201845</v>
      </c>
      <c r="D175" s="6">
        <f t="shared" si="10"/>
        <v>0.89784692899999996</v>
      </c>
      <c r="E175" s="6">
        <f t="shared" si="12"/>
        <v>1.79195737</v>
      </c>
      <c r="F175">
        <f t="shared" si="13"/>
        <v>830.64564074320015</v>
      </c>
      <c r="G175" s="6" t="b">
        <f t="shared" si="11"/>
        <v>0</v>
      </c>
      <c r="H175">
        <f t="shared" si="14"/>
        <v>47</v>
      </c>
    </row>
    <row r="176" spans="1:8" x14ac:dyDescent="0.2">
      <c r="A176" s="1">
        <v>44818</v>
      </c>
      <c r="B176" s="2">
        <v>0.52049768518518513</v>
      </c>
      <c r="C176">
        <v>0.42861300000000002</v>
      </c>
      <c r="D176" s="6">
        <f t="shared" si="10"/>
        <v>1.9065563466000002</v>
      </c>
      <c r="E176" s="6">
        <f t="shared" si="12"/>
        <v>1.3929968292666668</v>
      </c>
      <c r="F176">
        <f t="shared" si="13"/>
        <v>829.17814264314029</v>
      </c>
      <c r="G176" s="6" t="b">
        <f t="shared" si="11"/>
        <v>0</v>
      </c>
      <c r="H176">
        <f t="shared" si="14"/>
        <v>47</v>
      </c>
    </row>
    <row r="177" spans="1:8" x14ac:dyDescent="0.2">
      <c r="A177" s="1">
        <v>44818</v>
      </c>
      <c r="B177" s="2">
        <v>0.52049768518518513</v>
      </c>
      <c r="C177">
        <v>0.16841</v>
      </c>
      <c r="D177" s="6">
        <f t="shared" si="10"/>
        <v>0.74912136200000001</v>
      </c>
      <c r="E177" s="6">
        <f t="shared" si="12"/>
        <v>1.3929968292666668</v>
      </c>
      <c r="F177">
        <f t="shared" si="13"/>
        <v>831.39476210520013</v>
      </c>
      <c r="G177" s="6" t="b">
        <f t="shared" si="11"/>
        <v>0</v>
      </c>
      <c r="H177">
        <f t="shared" si="14"/>
        <v>47</v>
      </c>
    </row>
    <row r="178" spans="1:8" x14ac:dyDescent="0.2">
      <c r="A178" s="1">
        <v>44818</v>
      </c>
      <c r="B178" s="2">
        <v>0.52049768518518513</v>
      </c>
      <c r="C178">
        <v>0.34245599999999998</v>
      </c>
      <c r="D178" s="6">
        <f t="shared" si="10"/>
        <v>1.5233127791999999</v>
      </c>
      <c r="E178" s="6">
        <f t="shared" si="12"/>
        <v>1.3929968292666668</v>
      </c>
      <c r="F178">
        <f t="shared" si="13"/>
        <v>830.70145542234025</v>
      </c>
      <c r="G178" s="6" t="b">
        <f t="shared" si="11"/>
        <v>0</v>
      </c>
      <c r="H178">
        <f t="shared" si="14"/>
        <v>47</v>
      </c>
    </row>
    <row r="179" spans="1:8" x14ac:dyDescent="0.2">
      <c r="A179" s="1">
        <v>44818</v>
      </c>
      <c r="B179" s="2">
        <v>0.52050925925925928</v>
      </c>
      <c r="C179">
        <v>0.23385500000000001</v>
      </c>
      <c r="D179" s="6">
        <f t="shared" si="10"/>
        <v>1.040233811</v>
      </c>
      <c r="E179" s="6">
        <f t="shared" si="12"/>
        <v>1.4290832224500001</v>
      </c>
      <c r="F179">
        <f t="shared" si="13"/>
        <v>832.43499591620014</v>
      </c>
      <c r="G179" s="6" t="b">
        <f t="shared" si="11"/>
        <v>0</v>
      </c>
      <c r="H179">
        <f t="shared" si="14"/>
        <v>47</v>
      </c>
    </row>
    <row r="180" spans="1:8" x14ac:dyDescent="0.2">
      <c r="A180" s="1">
        <v>44818</v>
      </c>
      <c r="B180" s="2">
        <v>0.52050925925925928</v>
      </c>
      <c r="C180">
        <v>0.41212500000000002</v>
      </c>
      <c r="D180" s="6">
        <f t="shared" si="10"/>
        <v>1.833214425</v>
      </c>
      <c r="E180" s="6">
        <f t="shared" si="12"/>
        <v>1.4290832224500001</v>
      </c>
      <c r="F180">
        <f t="shared" si="13"/>
        <v>832.5346698473403</v>
      </c>
      <c r="G180" s="6" t="b">
        <f t="shared" si="11"/>
        <v>0</v>
      </c>
      <c r="H180">
        <f t="shared" si="14"/>
        <v>47</v>
      </c>
    </row>
    <row r="181" spans="1:8" x14ac:dyDescent="0.2">
      <c r="A181" s="1">
        <v>44818</v>
      </c>
      <c r="B181" s="2">
        <v>0.52050925925925928</v>
      </c>
      <c r="C181">
        <v>0.23558499999999999</v>
      </c>
      <c r="D181" s="6">
        <f t="shared" si="10"/>
        <v>1.047929197</v>
      </c>
      <c r="E181" s="6">
        <f t="shared" si="12"/>
        <v>1.4290832224500001</v>
      </c>
      <c r="F181">
        <f t="shared" si="13"/>
        <v>833.48292511320017</v>
      </c>
      <c r="G181" s="6" t="b">
        <f t="shared" si="11"/>
        <v>0</v>
      </c>
      <c r="H181">
        <f t="shared" si="14"/>
        <v>47</v>
      </c>
    </row>
    <row r="182" spans="1:8" x14ac:dyDescent="0.2">
      <c r="A182" s="1">
        <v>44818</v>
      </c>
      <c r="B182" s="2">
        <v>0.52050925925925928</v>
      </c>
      <c r="C182">
        <v>0.40352399999999999</v>
      </c>
      <c r="D182" s="6">
        <f t="shared" si="10"/>
        <v>1.7949554567999999</v>
      </c>
      <c r="E182" s="6">
        <f t="shared" si="12"/>
        <v>1.4290832224500001</v>
      </c>
      <c r="F182">
        <f t="shared" si="13"/>
        <v>834.32962530414034</v>
      </c>
      <c r="G182" s="6" t="b">
        <f t="shared" si="11"/>
        <v>0</v>
      </c>
      <c r="H182">
        <f t="shared" si="14"/>
        <v>47</v>
      </c>
    </row>
    <row r="183" spans="1:8" x14ac:dyDescent="0.2">
      <c r="A183" s="1">
        <v>44818</v>
      </c>
      <c r="B183" s="2">
        <v>0.52052083333333332</v>
      </c>
      <c r="C183">
        <v>0.31645000000000001</v>
      </c>
      <c r="D183" s="6">
        <f t="shared" si="10"/>
        <v>1.4076328899999999</v>
      </c>
      <c r="E183" s="6">
        <f t="shared" si="12"/>
        <v>1.2132376536</v>
      </c>
      <c r="F183">
        <f t="shared" si="13"/>
        <v>834.89055800320011</v>
      </c>
      <c r="G183" s="6" t="b">
        <f t="shared" si="11"/>
        <v>0</v>
      </c>
      <c r="H183">
        <f t="shared" si="14"/>
        <v>47</v>
      </c>
    </row>
    <row r="184" spans="1:8" x14ac:dyDescent="0.2">
      <c r="A184" s="1">
        <v>44818</v>
      </c>
      <c r="B184" s="2">
        <v>0.52052083333333332</v>
      </c>
      <c r="C184">
        <v>0.30118299999999998</v>
      </c>
      <c r="D184" s="6">
        <f t="shared" si="10"/>
        <v>1.3397222205999999</v>
      </c>
      <c r="E184" s="6">
        <f t="shared" si="12"/>
        <v>1.2132376536</v>
      </c>
      <c r="F184">
        <f t="shared" si="13"/>
        <v>835.66934752474037</v>
      </c>
      <c r="G184" s="6" t="b">
        <f t="shared" si="11"/>
        <v>0</v>
      </c>
      <c r="H184">
        <f t="shared" si="14"/>
        <v>47</v>
      </c>
    </row>
    <row r="185" spans="1:8" x14ac:dyDescent="0.2">
      <c r="A185" s="1">
        <v>44818</v>
      </c>
      <c r="B185" s="2">
        <v>0.52052083333333332</v>
      </c>
      <c r="C185">
        <v>0.248003</v>
      </c>
      <c r="D185" s="6">
        <f t="shared" si="10"/>
        <v>1.1031669446000001</v>
      </c>
      <c r="E185" s="6">
        <f t="shared" si="12"/>
        <v>1.2132376536</v>
      </c>
      <c r="F185">
        <f t="shared" si="13"/>
        <v>835.99372494780016</v>
      </c>
      <c r="G185" s="6" t="b">
        <f t="shared" si="11"/>
        <v>0</v>
      </c>
      <c r="H185">
        <f t="shared" si="14"/>
        <v>47</v>
      </c>
    </row>
    <row r="186" spans="1:8" x14ac:dyDescent="0.2">
      <c r="A186" s="1">
        <v>44818</v>
      </c>
      <c r="B186" s="2">
        <v>0.52052083333333332</v>
      </c>
      <c r="C186">
        <v>0.225356</v>
      </c>
      <c r="D186" s="6">
        <f t="shared" si="10"/>
        <v>1.0024285592</v>
      </c>
      <c r="E186" s="6">
        <f t="shared" si="12"/>
        <v>1.2132376536</v>
      </c>
      <c r="F186">
        <f t="shared" si="13"/>
        <v>836.67177608394036</v>
      </c>
      <c r="G186" s="6" t="b">
        <f t="shared" si="11"/>
        <v>0</v>
      </c>
      <c r="H186">
        <f t="shared" si="14"/>
        <v>47</v>
      </c>
    </row>
    <row r="187" spans="1:8" x14ac:dyDescent="0.2">
      <c r="A187" s="1">
        <v>44818</v>
      </c>
      <c r="B187" s="2">
        <v>0.52053240740740747</v>
      </c>
      <c r="C187">
        <v>0.28383000000000003</v>
      </c>
      <c r="D187" s="6">
        <f t="shared" si="10"/>
        <v>1.2625326060000002</v>
      </c>
      <c r="E187" s="6">
        <f t="shared" si="12"/>
        <v>0.94657362384999999</v>
      </c>
      <c r="F187">
        <f t="shared" si="13"/>
        <v>837.2562575538002</v>
      </c>
      <c r="G187" s="6" t="b">
        <f t="shared" si="11"/>
        <v>0</v>
      </c>
      <c r="H187">
        <f t="shared" si="14"/>
        <v>47</v>
      </c>
    </row>
    <row r="188" spans="1:8" x14ac:dyDescent="0.2">
      <c r="A188" s="1">
        <v>44818</v>
      </c>
      <c r="B188" s="2">
        <v>0.52053240740740747</v>
      </c>
      <c r="C188">
        <v>0.11329500000000001</v>
      </c>
      <c r="D188" s="6">
        <f t="shared" si="10"/>
        <v>0.50395881900000006</v>
      </c>
      <c r="E188" s="6">
        <f t="shared" si="12"/>
        <v>0.94657362384999999</v>
      </c>
      <c r="F188">
        <f t="shared" si="13"/>
        <v>837.17573490294035</v>
      </c>
      <c r="G188" s="6" t="b">
        <f t="shared" si="11"/>
        <v>0</v>
      </c>
      <c r="H188">
        <f t="shared" si="14"/>
        <v>47</v>
      </c>
    </row>
    <row r="189" spans="1:8" x14ac:dyDescent="0.2">
      <c r="A189" s="1">
        <v>44818</v>
      </c>
      <c r="B189" s="2">
        <v>0.52053240740740747</v>
      </c>
      <c r="C189">
        <v>0.31273600000000001</v>
      </c>
      <c r="D189" s="6">
        <f t="shared" si="10"/>
        <v>1.3911122752</v>
      </c>
      <c r="E189" s="6">
        <f t="shared" si="12"/>
        <v>0.94657362384999999</v>
      </c>
      <c r="F189">
        <f t="shared" si="13"/>
        <v>838.64736982900024</v>
      </c>
      <c r="G189" s="6" t="b">
        <f t="shared" si="11"/>
        <v>0</v>
      </c>
      <c r="H189">
        <f t="shared" si="14"/>
        <v>47</v>
      </c>
    </row>
    <row r="190" spans="1:8" x14ac:dyDescent="0.2">
      <c r="A190" s="1">
        <v>44818</v>
      </c>
      <c r="B190" s="2">
        <v>0.52053240740740747</v>
      </c>
      <c r="C190">
        <v>0.14133599999999999</v>
      </c>
      <c r="D190" s="6">
        <f t="shared" si="10"/>
        <v>0.62869079519999993</v>
      </c>
      <c r="E190" s="6">
        <f t="shared" si="12"/>
        <v>0.94657362384999999</v>
      </c>
      <c r="F190">
        <f t="shared" si="13"/>
        <v>837.80442569814034</v>
      </c>
      <c r="G190" s="6" t="b">
        <f t="shared" si="11"/>
        <v>0</v>
      </c>
      <c r="H190">
        <f t="shared" si="14"/>
        <v>47</v>
      </c>
    </row>
    <row r="191" spans="1:8" x14ac:dyDescent="0.2">
      <c r="A191" s="1">
        <v>44818</v>
      </c>
      <c r="B191" s="2">
        <v>0.52054398148148151</v>
      </c>
      <c r="C191">
        <v>0.33421099999999998</v>
      </c>
      <c r="D191" s="6">
        <f t="shared" si="10"/>
        <v>1.4866373702</v>
      </c>
      <c r="E191" s="6">
        <f t="shared" si="12"/>
        <v>1.4591727006666666</v>
      </c>
      <c r="F191">
        <f t="shared" si="13"/>
        <v>840.13400719920025</v>
      </c>
      <c r="G191" s="6" t="b">
        <f t="shared" si="11"/>
        <v>0</v>
      </c>
      <c r="H191">
        <f t="shared" si="14"/>
        <v>47</v>
      </c>
    </row>
    <row r="192" spans="1:8" x14ac:dyDescent="0.2">
      <c r="A192" s="1">
        <v>44818</v>
      </c>
      <c r="B192" s="2">
        <v>0.52054398148148151</v>
      </c>
      <c r="C192">
        <v>0.28606900000000002</v>
      </c>
      <c r="D192" s="6">
        <f t="shared" si="10"/>
        <v>1.2724921258000002</v>
      </c>
      <c r="E192" s="6">
        <f t="shared" si="12"/>
        <v>1.4591727006666666</v>
      </c>
      <c r="F192">
        <f t="shared" si="13"/>
        <v>839.07691782394033</v>
      </c>
      <c r="G192" s="6" t="b">
        <f t="shared" si="11"/>
        <v>0</v>
      </c>
      <c r="H192">
        <f t="shared" si="14"/>
        <v>47</v>
      </c>
    </row>
    <row r="193" spans="1:8" x14ac:dyDescent="0.2">
      <c r="A193" s="1">
        <v>44818</v>
      </c>
      <c r="B193" s="2">
        <v>0.52054398148148151</v>
      </c>
      <c r="C193">
        <v>0.36382999999999999</v>
      </c>
      <c r="D193" s="6">
        <f t="shared" si="10"/>
        <v>1.6183886059999999</v>
      </c>
      <c r="E193" s="6">
        <f t="shared" si="12"/>
        <v>1.4591727006666666</v>
      </c>
      <c r="F193">
        <f t="shared" si="13"/>
        <v>841.75239580520031</v>
      </c>
      <c r="G193" s="6" t="b">
        <f t="shared" si="11"/>
        <v>0</v>
      </c>
      <c r="H193">
        <f t="shared" si="14"/>
        <v>47</v>
      </c>
    </row>
    <row r="194" spans="1:8" x14ac:dyDescent="0.2">
      <c r="A194" s="1">
        <v>44818</v>
      </c>
      <c r="B194" s="2">
        <v>0.52055555555555555</v>
      </c>
      <c r="C194">
        <v>0.380216</v>
      </c>
      <c r="D194" s="6">
        <f t="shared" si="10"/>
        <v>1.6912768112000001</v>
      </c>
      <c r="E194" s="6">
        <f t="shared" si="12"/>
        <v>1.6166893936</v>
      </c>
      <c r="F194">
        <f t="shared" si="13"/>
        <v>840.76819463514039</v>
      </c>
      <c r="G194" s="6" t="b">
        <f t="shared" si="11"/>
        <v>0</v>
      </c>
      <c r="H194">
        <f t="shared" si="14"/>
        <v>47</v>
      </c>
    </row>
    <row r="195" spans="1:8" x14ac:dyDescent="0.2">
      <c r="A195" s="1">
        <v>44818</v>
      </c>
      <c r="B195" s="2">
        <v>0.52055555555555555</v>
      </c>
      <c r="C195">
        <v>0.37451699999999999</v>
      </c>
      <c r="D195" s="6">
        <f t="shared" si="10"/>
        <v>1.6659265193999999</v>
      </c>
      <c r="E195" s="6">
        <f t="shared" si="12"/>
        <v>1.6166893936</v>
      </c>
      <c r="F195">
        <f t="shared" si="13"/>
        <v>843.41832232460035</v>
      </c>
      <c r="G195" s="6" t="b">
        <f t="shared" si="11"/>
        <v>0</v>
      </c>
      <c r="H195">
        <f t="shared" si="14"/>
        <v>47</v>
      </c>
    </row>
    <row r="196" spans="1:8" x14ac:dyDescent="0.2">
      <c r="A196" s="1">
        <v>44818</v>
      </c>
      <c r="B196" s="2">
        <v>0.52055555555555555</v>
      </c>
      <c r="C196">
        <v>0.35619600000000001</v>
      </c>
      <c r="D196" s="6">
        <f t="shared" ref="D196:D259" si="15">C196*4.4482</f>
        <v>1.5844310472000001</v>
      </c>
      <c r="E196" s="6">
        <f t="shared" si="12"/>
        <v>1.6166893936</v>
      </c>
      <c r="F196">
        <f t="shared" si="13"/>
        <v>842.35262568234043</v>
      </c>
      <c r="G196" s="6" t="b">
        <f t="shared" ref="G196:G259" si="16">IF(D196&gt;13.345,1)</f>
        <v>0</v>
      </c>
      <c r="H196">
        <f t="shared" si="14"/>
        <v>47</v>
      </c>
    </row>
    <row r="197" spans="1:8" x14ac:dyDescent="0.2">
      <c r="A197" s="1">
        <v>44818</v>
      </c>
      <c r="B197" s="2">
        <v>0.52055555555555555</v>
      </c>
      <c r="C197">
        <v>0.34286299999999997</v>
      </c>
      <c r="D197" s="6">
        <f t="shared" si="15"/>
        <v>1.5251231965999998</v>
      </c>
      <c r="E197" s="6">
        <f t="shared" ref="E197:E260" si="17">AVERAGEIF($B$4:$B$1129,B197,$D$4:$D$1129)</f>
        <v>1.6166893936</v>
      </c>
      <c r="F197">
        <f t="shared" ref="F197:F260" si="18">IF(D197&gt;0,D197+F195, F195)</f>
        <v>844.94344552120037</v>
      </c>
      <c r="G197" s="6" t="b">
        <f t="shared" si="16"/>
        <v>0</v>
      </c>
      <c r="H197">
        <f t="shared" ref="H197:H260" si="19">IF(D197&gt;13.345,H196+1,H196)</f>
        <v>47</v>
      </c>
    </row>
    <row r="198" spans="1:8" x14ac:dyDescent="0.2">
      <c r="A198" s="1">
        <v>44818</v>
      </c>
      <c r="B198" s="2">
        <v>0.52056712962962959</v>
      </c>
      <c r="C198">
        <v>0.35319299999999998</v>
      </c>
      <c r="D198" s="6">
        <f t="shared" si="15"/>
        <v>1.5710731026</v>
      </c>
      <c r="E198" s="6">
        <f t="shared" si="17"/>
        <v>1.5382509468500003</v>
      </c>
      <c r="F198">
        <f t="shared" si="18"/>
        <v>843.92369878494048</v>
      </c>
      <c r="G198" s="6" t="b">
        <f t="shared" si="16"/>
        <v>0</v>
      </c>
      <c r="H198">
        <f t="shared" si="19"/>
        <v>47</v>
      </c>
    </row>
    <row r="199" spans="1:8" x14ac:dyDescent="0.2">
      <c r="A199" s="1">
        <v>44818</v>
      </c>
      <c r="B199" s="2">
        <v>0.52056712962962959</v>
      </c>
      <c r="C199">
        <v>0.34087800000000001</v>
      </c>
      <c r="D199" s="6">
        <f t="shared" si="15"/>
        <v>1.5162935196</v>
      </c>
      <c r="E199" s="6">
        <f t="shared" si="17"/>
        <v>1.5382509468500003</v>
      </c>
      <c r="F199">
        <f t="shared" si="18"/>
        <v>846.4597390408004</v>
      </c>
      <c r="G199" s="6" t="b">
        <f t="shared" si="16"/>
        <v>0</v>
      </c>
      <c r="H199">
        <f t="shared" si="19"/>
        <v>47</v>
      </c>
    </row>
    <row r="200" spans="1:8" x14ac:dyDescent="0.2">
      <c r="A200" s="1">
        <v>44818</v>
      </c>
      <c r="B200" s="2">
        <v>0.52056712962962959</v>
      </c>
      <c r="C200">
        <v>0.35187000000000002</v>
      </c>
      <c r="D200" s="6">
        <f t="shared" si="15"/>
        <v>1.565188134</v>
      </c>
      <c r="E200" s="6">
        <f t="shared" si="17"/>
        <v>1.5382509468500003</v>
      </c>
      <c r="F200">
        <f t="shared" si="18"/>
        <v>845.48888691894047</v>
      </c>
      <c r="G200" s="6" t="b">
        <f t="shared" si="16"/>
        <v>0</v>
      </c>
      <c r="H200">
        <f t="shared" si="19"/>
        <v>47</v>
      </c>
    </row>
    <row r="201" spans="1:8" x14ac:dyDescent="0.2">
      <c r="A201" s="1">
        <v>44818</v>
      </c>
      <c r="B201" s="2">
        <v>0.52056712962962959</v>
      </c>
      <c r="C201">
        <v>0.337316</v>
      </c>
      <c r="D201" s="6">
        <f t="shared" si="15"/>
        <v>1.5004490312000001</v>
      </c>
      <c r="E201" s="6">
        <f t="shared" si="17"/>
        <v>1.5382509468500003</v>
      </c>
      <c r="F201">
        <f t="shared" si="18"/>
        <v>847.96018807200039</v>
      </c>
      <c r="G201" s="6" t="b">
        <f t="shared" si="16"/>
        <v>0</v>
      </c>
      <c r="H201">
        <f t="shared" si="19"/>
        <v>47</v>
      </c>
    </row>
    <row r="202" spans="1:8" x14ac:dyDescent="0.2">
      <c r="A202" s="1">
        <v>44818</v>
      </c>
      <c r="B202" s="2">
        <v>0.52057870370370374</v>
      </c>
      <c r="C202">
        <v>0.348715</v>
      </c>
      <c r="D202" s="6">
        <f t="shared" si="15"/>
        <v>1.551154063</v>
      </c>
      <c r="E202" s="6">
        <f t="shared" si="17"/>
        <v>1.5732816338999998</v>
      </c>
      <c r="F202">
        <f t="shared" si="18"/>
        <v>847.04004098194048</v>
      </c>
      <c r="G202" s="6" t="b">
        <f t="shared" si="16"/>
        <v>0</v>
      </c>
      <c r="H202">
        <f t="shared" si="19"/>
        <v>47</v>
      </c>
    </row>
    <row r="203" spans="1:8" x14ac:dyDescent="0.2">
      <c r="A203" s="1">
        <v>44818</v>
      </c>
      <c r="B203" s="2">
        <v>0.52057870370370374</v>
      </c>
      <c r="C203">
        <v>0.35553400000000002</v>
      </c>
      <c r="D203" s="6">
        <f t="shared" si="15"/>
        <v>1.5814863388</v>
      </c>
      <c r="E203" s="6">
        <f t="shared" si="17"/>
        <v>1.5732816338999998</v>
      </c>
      <c r="F203">
        <f t="shared" si="18"/>
        <v>849.5416744108004</v>
      </c>
      <c r="G203" s="6" t="b">
        <f t="shared" si="16"/>
        <v>0</v>
      </c>
      <c r="H203">
        <f t="shared" si="19"/>
        <v>47</v>
      </c>
    </row>
    <row r="204" spans="1:8" x14ac:dyDescent="0.2">
      <c r="A204" s="1">
        <v>44818</v>
      </c>
      <c r="B204" s="2">
        <v>0.52057870370370374</v>
      </c>
      <c r="C204">
        <v>0.35711199999999999</v>
      </c>
      <c r="D204" s="6">
        <f t="shared" si="15"/>
        <v>1.5885055983999998</v>
      </c>
      <c r="E204" s="6">
        <f t="shared" si="17"/>
        <v>1.5732816338999998</v>
      </c>
      <c r="F204">
        <f t="shared" si="18"/>
        <v>848.62854658034053</v>
      </c>
      <c r="G204" s="6" t="b">
        <f t="shared" si="16"/>
        <v>0</v>
      </c>
      <c r="H204">
        <f t="shared" si="19"/>
        <v>47</v>
      </c>
    </row>
    <row r="205" spans="1:8" x14ac:dyDescent="0.2">
      <c r="A205" s="1">
        <v>44818</v>
      </c>
      <c r="B205" s="2">
        <v>0.52057870370370374</v>
      </c>
      <c r="C205">
        <v>0.35339700000000002</v>
      </c>
      <c r="D205" s="6">
        <f t="shared" si="15"/>
        <v>1.5719805354</v>
      </c>
      <c r="E205" s="6">
        <f t="shared" si="17"/>
        <v>1.5732816338999998</v>
      </c>
      <c r="F205">
        <f t="shared" si="18"/>
        <v>851.11365494620043</v>
      </c>
      <c r="G205" s="6" t="b">
        <f t="shared" si="16"/>
        <v>0</v>
      </c>
      <c r="H205">
        <f t="shared" si="19"/>
        <v>47</v>
      </c>
    </row>
    <row r="206" spans="1:8" x14ac:dyDescent="0.2">
      <c r="A206" s="1">
        <v>44818</v>
      </c>
      <c r="B206" s="2">
        <v>0.52059027777777778</v>
      </c>
      <c r="C206">
        <v>0.35583999999999999</v>
      </c>
      <c r="D206" s="6">
        <f t="shared" si="15"/>
        <v>1.5828474879999999</v>
      </c>
      <c r="E206" s="6">
        <f t="shared" si="17"/>
        <v>1.5491182701333333</v>
      </c>
      <c r="F206">
        <f t="shared" si="18"/>
        <v>850.2113940683405</v>
      </c>
      <c r="G206" s="6" t="b">
        <f t="shared" si="16"/>
        <v>0</v>
      </c>
      <c r="H206">
        <f t="shared" si="19"/>
        <v>47</v>
      </c>
    </row>
    <row r="207" spans="1:8" x14ac:dyDescent="0.2">
      <c r="A207" s="1">
        <v>44818</v>
      </c>
      <c r="B207" s="2">
        <v>0.52059027777777778</v>
      </c>
      <c r="C207">
        <v>0.36377900000000002</v>
      </c>
      <c r="D207" s="6">
        <f t="shared" si="15"/>
        <v>1.6181617478000001</v>
      </c>
      <c r="E207" s="6">
        <f t="shared" si="17"/>
        <v>1.5491182701333333</v>
      </c>
      <c r="F207">
        <f t="shared" si="18"/>
        <v>852.73181669400037</v>
      </c>
      <c r="G207" s="6" t="b">
        <f t="shared" si="16"/>
        <v>0</v>
      </c>
      <c r="H207">
        <f t="shared" si="19"/>
        <v>47</v>
      </c>
    </row>
    <row r="208" spans="1:8" x14ac:dyDescent="0.2">
      <c r="A208" s="1">
        <v>44818</v>
      </c>
      <c r="B208" s="2">
        <v>0.52059027777777778</v>
      </c>
      <c r="C208">
        <v>0.32515300000000003</v>
      </c>
      <c r="D208" s="6">
        <f t="shared" si="15"/>
        <v>1.4463455746</v>
      </c>
      <c r="E208" s="6">
        <f t="shared" si="17"/>
        <v>1.5491182701333333</v>
      </c>
      <c r="F208">
        <f t="shared" si="18"/>
        <v>851.65773964294044</v>
      </c>
      <c r="G208" s="6" t="b">
        <f t="shared" si="16"/>
        <v>0</v>
      </c>
      <c r="H208">
        <f t="shared" si="19"/>
        <v>47</v>
      </c>
    </row>
    <row r="209" spans="1:8" x14ac:dyDescent="0.2">
      <c r="A209" s="1">
        <v>44818</v>
      </c>
      <c r="B209" s="2">
        <v>0.52060185185185182</v>
      </c>
      <c r="C209">
        <v>0.32947900000000002</v>
      </c>
      <c r="D209" s="6">
        <f t="shared" si="15"/>
        <v>1.4655884878000001</v>
      </c>
      <c r="E209" s="6">
        <f t="shared" si="17"/>
        <v>1.47220852145</v>
      </c>
      <c r="F209">
        <f t="shared" si="18"/>
        <v>854.19740518180038</v>
      </c>
      <c r="G209" s="6" t="b">
        <f t="shared" si="16"/>
        <v>0</v>
      </c>
      <c r="H209">
        <f t="shared" si="19"/>
        <v>47</v>
      </c>
    </row>
    <row r="210" spans="1:8" x14ac:dyDescent="0.2">
      <c r="A210" s="1">
        <v>44818</v>
      </c>
      <c r="B210" s="2">
        <v>0.52060185185185182</v>
      </c>
      <c r="C210">
        <v>0.33146300000000001</v>
      </c>
      <c r="D210" s="6">
        <f t="shared" si="15"/>
        <v>1.4744137166</v>
      </c>
      <c r="E210" s="6">
        <f t="shared" si="17"/>
        <v>1.47220852145</v>
      </c>
      <c r="F210">
        <f t="shared" si="18"/>
        <v>853.13215335954044</v>
      </c>
      <c r="G210" s="6" t="b">
        <f t="shared" si="16"/>
        <v>0</v>
      </c>
      <c r="H210">
        <f t="shared" si="19"/>
        <v>47</v>
      </c>
    </row>
    <row r="211" spans="1:8" x14ac:dyDescent="0.2">
      <c r="A211" s="1">
        <v>44818</v>
      </c>
      <c r="B211" s="2">
        <v>0.52060185185185182</v>
      </c>
      <c r="C211">
        <v>0.33222699999999999</v>
      </c>
      <c r="D211" s="6">
        <f t="shared" si="15"/>
        <v>1.4778121414000001</v>
      </c>
      <c r="E211" s="6">
        <f t="shared" si="17"/>
        <v>1.47220852145</v>
      </c>
      <c r="F211">
        <f t="shared" si="18"/>
        <v>855.6752173232004</v>
      </c>
      <c r="G211" s="6" t="b">
        <f t="shared" si="16"/>
        <v>0</v>
      </c>
      <c r="H211">
        <f t="shared" si="19"/>
        <v>47</v>
      </c>
    </row>
    <row r="212" spans="1:8" x14ac:dyDescent="0.2">
      <c r="A212" s="1">
        <v>44818</v>
      </c>
      <c r="B212" s="2">
        <v>0.52060185185185182</v>
      </c>
      <c r="C212">
        <v>0.33069999999999999</v>
      </c>
      <c r="D212" s="6">
        <f t="shared" si="15"/>
        <v>1.47101974</v>
      </c>
      <c r="E212" s="6">
        <f t="shared" si="17"/>
        <v>1.47220852145</v>
      </c>
      <c r="F212">
        <f t="shared" si="18"/>
        <v>854.60317309954041</v>
      </c>
      <c r="G212" s="6" t="b">
        <f t="shared" si="16"/>
        <v>0</v>
      </c>
      <c r="H212">
        <f t="shared" si="19"/>
        <v>47</v>
      </c>
    </row>
    <row r="213" spans="1:8" x14ac:dyDescent="0.2">
      <c r="A213" s="1">
        <v>44818</v>
      </c>
      <c r="B213" s="2">
        <v>0.52061342592592597</v>
      </c>
      <c r="C213">
        <v>0.33853699999999998</v>
      </c>
      <c r="D213" s="6">
        <f t="shared" si="15"/>
        <v>1.5058802833999998</v>
      </c>
      <c r="E213" s="6">
        <f t="shared" si="17"/>
        <v>1.5203113562499999</v>
      </c>
      <c r="F213">
        <f t="shared" si="18"/>
        <v>857.18109760660036</v>
      </c>
      <c r="G213" s="6" t="b">
        <f t="shared" si="16"/>
        <v>0</v>
      </c>
      <c r="H213">
        <f t="shared" si="19"/>
        <v>47</v>
      </c>
    </row>
    <row r="214" spans="1:8" x14ac:dyDescent="0.2">
      <c r="A214" s="1">
        <v>44818</v>
      </c>
      <c r="B214" s="2">
        <v>0.52061342592592597</v>
      </c>
      <c r="C214">
        <v>0.334924</v>
      </c>
      <c r="D214" s="6">
        <f t="shared" si="15"/>
        <v>1.4898089368</v>
      </c>
      <c r="E214" s="6">
        <f t="shared" si="17"/>
        <v>1.5203113562499999</v>
      </c>
      <c r="F214">
        <f t="shared" si="18"/>
        <v>856.09298203634046</v>
      </c>
      <c r="G214" s="6" t="b">
        <f t="shared" si="16"/>
        <v>0</v>
      </c>
      <c r="H214">
        <f t="shared" si="19"/>
        <v>47</v>
      </c>
    </row>
    <row r="215" spans="1:8" x14ac:dyDescent="0.2">
      <c r="A215" s="1">
        <v>44818</v>
      </c>
      <c r="B215" s="2">
        <v>0.52061342592592597</v>
      </c>
      <c r="C215">
        <v>0.34174300000000002</v>
      </c>
      <c r="D215" s="6">
        <f t="shared" si="15"/>
        <v>1.5201412126</v>
      </c>
      <c r="E215" s="6">
        <f t="shared" si="17"/>
        <v>1.5203113562499999</v>
      </c>
      <c r="F215">
        <f t="shared" si="18"/>
        <v>858.7012388192004</v>
      </c>
      <c r="G215" s="6" t="b">
        <f t="shared" si="16"/>
        <v>0</v>
      </c>
      <c r="H215">
        <f t="shared" si="19"/>
        <v>47</v>
      </c>
    </row>
    <row r="216" spans="1:8" x14ac:dyDescent="0.2">
      <c r="A216" s="1">
        <v>44818</v>
      </c>
      <c r="B216" s="2">
        <v>0.52061342592592597</v>
      </c>
      <c r="C216">
        <v>0.35192099999999998</v>
      </c>
      <c r="D216" s="6">
        <f t="shared" si="15"/>
        <v>1.5654149921999998</v>
      </c>
      <c r="E216" s="6">
        <f t="shared" si="17"/>
        <v>1.5203113562499999</v>
      </c>
      <c r="F216">
        <f t="shared" si="18"/>
        <v>857.65839702854043</v>
      </c>
      <c r="G216" s="6" t="b">
        <f t="shared" si="16"/>
        <v>0</v>
      </c>
      <c r="H216">
        <f t="shared" si="19"/>
        <v>47</v>
      </c>
    </row>
    <row r="217" spans="1:8" x14ac:dyDescent="0.2">
      <c r="A217" s="1">
        <v>44818</v>
      </c>
      <c r="B217" s="2">
        <v>0.520625</v>
      </c>
      <c r="C217">
        <v>0.343524</v>
      </c>
      <c r="D217" s="6">
        <f t="shared" si="15"/>
        <v>1.5280634568</v>
      </c>
      <c r="E217" s="6">
        <f t="shared" si="17"/>
        <v>1.5246694802</v>
      </c>
      <c r="F217">
        <f t="shared" si="18"/>
        <v>860.22930227600045</v>
      </c>
      <c r="G217" s="6" t="b">
        <f t="shared" si="16"/>
        <v>0</v>
      </c>
      <c r="H217">
        <f t="shared" si="19"/>
        <v>47</v>
      </c>
    </row>
    <row r="218" spans="1:8" x14ac:dyDescent="0.2">
      <c r="A218" s="1">
        <v>44818</v>
      </c>
      <c r="B218" s="2">
        <v>0.520625</v>
      </c>
      <c r="C218">
        <v>0.34265899999999999</v>
      </c>
      <c r="D218" s="6">
        <f t="shared" si="15"/>
        <v>1.5242157638</v>
      </c>
      <c r="E218" s="6">
        <f t="shared" si="17"/>
        <v>1.5246694802</v>
      </c>
      <c r="F218">
        <f t="shared" si="18"/>
        <v>859.18261279234048</v>
      </c>
      <c r="G218" s="6" t="b">
        <f t="shared" si="16"/>
        <v>0</v>
      </c>
      <c r="H218">
        <f t="shared" si="19"/>
        <v>47</v>
      </c>
    </row>
    <row r="219" spans="1:8" x14ac:dyDescent="0.2">
      <c r="A219" s="1">
        <v>44818</v>
      </c>
      <c r="B219" s="2">
        <v>0.520625</v>
      </c>
      <c r="C219">
        <v>0.34388099999999999</v>
      </c>
      <c r="D219" s="6">
        <f t="shared" si="15"/>
        <v>1.5296514641999999</v>
      </c>
      <c r="E219" s="6">
        <f t="shared" si="17"/>
        <v>1.5246694802</v>
      </c>
      <c r="F219">
        <f t="shared" si="18"/>
        <v>861.75895374020047</v>
      </c>
      <c r="G219" s="6" t="b">
        <f t="shared" si="16"/>
        <v>0</v>
      </c>
      <c r="H219">
        <f t="shared" si="19"/>
        <v>47</v>
      </c>
    </row>
    <row r="220" spans="1:8" x14ac:dyDescent="0.2">
      <c r="A220" s="1">
        <v>44818</v>
      </c>
      <c r="B220" s="2">
        <v>0.520625</v>
      </c>
      <c r="C220">
        <v>0.34098000000000001</v>
      </c>
      <c r="D220" s="6">
        <f t="shared" si="15"/>
        <v>1.5167472360000001</v>
      </c>
      <c r="E220" s="6">
        <f t="shared" si="17"/>
        <v>1.5246694802</v>
      </c>
      <c r="F220">
        <f t="shared" si="18"/>
        <v>860.69936002834049</v>
      </c>
      <c r="G220" s="6" t="b">
        <f t="shared" si="16"/>
        <v>0</v>
      </c>
      <c r="H220">
        <f t="shared" si="19"/>
        <v>47</v>
      </c>
    </row>
    <row r="221" spans="1:8" x14ac:dyDescent="0.2">
      <c r="A221" s="1">
        <v>44818</v>
      </c>
      <c r="B221" s="2">
        <v>0.52063657407407404</v>
      </c>
      <c r="C221">
        <v>0.34067500000000001</v>
      </c>
      <c r="D221" s="6">
        <f t="shared" si="15"/>
        <v>1.5153905350000001</v>
      </c>
      <c r="E221" s="6">
        <f t="shared" si="17"/>
        <v>1.5073911886666667</v>
      </c>
      <c r="F221">
        <f t="shared" si="18"/>
        <v>863.27434427520052</v>
      </c>
      <c r="G221" s="6" t="b">
        <f t="shared" si="16"/>
        <v>0</v>
      </c>
      <c r="H221">
        <f t="shared" si="19"/>
        <v>47</v>
      </c>
    </row>
    <row r="222" spans="1:8" x14ac:dyDescent="0.2">
      <c r="A222" s="1">
        <v>44818</v>
      </c>
      <c r="B222" s="2">
        <v>0.52063657407407404</v>
      </c>
      <c r="C222">
        <v>0.34281200000000001</v>
      </c>
      <c r="D222" s="6">
        <f t="shared" si="15"/>
        <v>1.5248963384000001</v>
      </c>
      <c r="E222" s="6">
        <f t="shared" si="17"/>
        <v>1.5073911886666667</v>
      </c>
      <c r="F222">
        <f t="shared" si="18"/>
        <v>862.22425636674052</v>
      </c>
      <c r="G222" s="6" t="b">
        <f t="shared" si="16"/>
        <v>0</v>
      </c>
      <c r="H222">
        <f t="shared" si="19"/>
        <v>47</v>
      </c>
    </row>
    <row r="223" spans="1:8" x14ac:dyDescent="0.2">
      <c r="A223" s="1">
        <v>44818</v>
      </c>
      <c r="B223" s="2">
        <v>0.52063657407407404</v>
      </c>
      <c r="C223">
        <v>0.33314300000000002</v>
      </c>
      <c r="D223" s="6">
        <f t="shared" si="15"/>
        <v>1.4818866926000001</v>
      </c>
      <c r="E223" s="6">
        <f t="shared" si="17"/>
        <v>1.5073911886666667</v>
      </c>
      <c r="F223">
        <f t="shared" si="18"/>
        <v>864.75623096780055</v>
      </c>
      <c r="G223" s="6" t="b">
        <f t="shared" si="16"/>
        <v>0</v>
      </c>
      <c r="H223">
        <f t="shared" si="19"/>
        <v>47</v>
      </c>
    </row>
    <row r="224" spans="1:8" x14ac:dyDescent="0.2">
      <c r="A224" s="1">
        <v>44818</v>
      </c>
      <c r="B224" s="2">
        <v>0.52064814814814808</v>
      </c>
      <c r="C224">
        <v>0.485458</v>
      </c>
      <c r="D224" s="6">
        <f t="shared" si="15"/>
        <v>2.1594142756000001</v>
      </c>
      <c r="E224" s="6">
        <f t="shared" si="17"/>
        <v>1.5293655561450001</v>
      </c>
      <c r="F224">
        <f t="shared" si="18"/>
        <v>864.38367064234058</v>
      </c>
      <c r="G224" s="6" t="b">
        <f t="shared" si="16"/>
        <v>0</v>
      </c>
      <c r="H224">
        <f t="shared" si="19"/>
        <v>47</v>
      </c>
    </row>
    <row r="225" spans="1:8" x14ac:dyDescent="0.2">
      <c r="A225" s="1">
        <v>44818</v>
      </c>
      <c r="B225" s="2">
        <v>0.52064814814814808</v>
      </c>
      <c r="C225">
        <v>0.63141199999999997</v>
      </c>
      <c r="D225" s="6">
        <f t="shared" si="15"/>
        <v>2.8086468583999999</v>
      </c>
      <c r="E225" s="6">
        <f t="shared" si="17"/>
        <v>1.5293655561450001</v>
      </c>
      <c r="F225">
        <f t="shared" si="18"/>
        <v>867.56487782620059</v>
      </c>
      <c r="G225" s="6" t="b">
        <f t="shared" si="16"/>
        <v>0</v>
      </c>
      <c r="H225">
        <f t="shared" si="19"/>
        <v>47</v>
      </c>
    </row>
    <row r="226" spans="1:8" x14ac:dyDescent="0.2">
      <c r="A226" s="1">
        <v>44818</v>
      </c>
      <c r="B226" s="2">
        <v>0.52064814814814808</v>
      </c>
      <c r="C226">
        <v>0.20769699999999999</v>
      </c>
      <c r="D226" s="6">
        <f t="shared" si="15"/>
        <v>0.92387779539999992</v>
      </c>
      <c r="E226" s="6">
        <f t="shared" si="17"/>
        <v>1.5293655561450001</v>
      </c>
      <c r="F226">
        <f t="shared" si="18"/>
        <v>865.30754843774059</v>
      </c>
      <c r="G226" s="6" t="b">
        <f t="shared" si="16"/>
        <v>0</v>
      </c>
      <c r="H226">
        <f t="shared" si="19"/>
        <v>47</v>
      </c>
    </row>
    <row r="227" spans="1:8" x14ac:dyDescent="0.2">
      <c r="A227" s="1">
        <v>44818</v>
      </c>
      <c r="B227" s="2">
        <v>0.52064814814814808</v>
      </c>
      <c r="C227">
        <v>5.0699899999999999E-2</v>
      </c>
      <c r="D227" s="6">
        <f t="shared" si="15"/>
        <v>0.22552329518</v>
      </c>
      <c r="E227" s="6">
        <f t="shared" si="17"/>
        <v>1.5293655561450001</v>
      </c>
      <c r="F227">
        <f t="shared" si="18"/>
        <v>867.79040112138057</v>
      </c>
      <c r="G227" s="6" t="b">
        <f t="shared" si="16"/>
        <v>0</v>
      </c>
      <c r="H227">
        <f t="shared" si="19"/>
        <v>47</v>
      </c>
    </row>
    <row r="228" spans="1:8" x14ac:dyDescent="0.2">
      <c r="A228" s="1">
        <v>44818</v>
      </c>
      <c r="B228" s="2">
        <v>0.52065972222222223</v>
      </c>
      <c r="C228">
        <v>0.12001299999999999</v>
      </c>
      <c r="D228" s="6">
        <f t="shared" si="15"/>
        <v>0.53384182660000001</v>
      </c>
      <c r="E228" s="6">
        <f t="shared" si="17"/>
        <v>0.59496231869999994</v>
      </c>
      <c r="F228">
        <f t="shared" si="18"/>
        <v>865.84139026434059</v>
      </c>
      <c r="G228" s="6" t="b">
        <f t="shared" si="16"/>
        <v>0</v>
      </c>
      <c r="H228">
        <f t="shared" si="19"/>
        <v>47</v>
      </c>
    </row>
    <row r="229" spans="1:8" x14ac:dyDescent="0.2">
      <c r="A229" s="1">
        <v>44818</v>
      </c>
      <c r="B229" s="2">
        <v>0.52065972222222223</v>
      </c>
      <c r="C229">
        <v>1.9300500000000002E-2</v>
      </c>
      <c r="D229" s="6">
        <f t="shared" si="15"/>
        <v>8.5852484100000001E-2</v>
      </c>
      <c r="E229" s="6">
        <f t="shared" si="17"/>
        <v>0.59496231869999994</v>
      </c>
      <c r="F229">
        <f t="shared" si="18"/>
        <v>867.87625360548054</v>
      </c>
      <c r="G229" s="6" t="b">
        <f t="shared" si="16"/>
        <v>0</v>
      </c>
      <c r="H229">
        <f t="shared" si="19"/>
        <v>47</v>
      </c>
    </row>
    <row r="230" spans="1:8" x14ac:dyDescent="0.2">
      <c r="A230" s="1">
        <v>44818</v>
      </c>
      <c r="B230" s="2">
        <v>0.52065972222222223</v>
      </c>
      <c r="C230">
        <v>0.30851200000000001</v>
      </c>
      <c r="D230" s="6">
        <f t="shared" si="15"/>
        <v>1.3723230784</v>
      </c>
      <c r="E230" s="6">
        <f t="shared" si="17"/>
        <v>0.59496231869999994</v>
      </c>
      <c r="F230">
        <f t="shared" si="18"/>
        <v>867.21371334274056</v>
      </c>
      <c r="G230" s="6" t="b">
        <f t="shared" si="16"/>
        <v>0</v>
      </c>
      <c r="H230">
        <f t="shared" si="19"/>
        <v>47</v>
      </c>
    </row>
    <row r="231" spans="1:8" x14ac:dyDescent="0.2">
      <c r="A231" s="1">
        <v>44818</v>
      </c>
      <c r="B231" s="2">
        <v>0.52065972222222223</v>
      </c>
      <c r="C231">
        <v>8.7188500000000002E-2</v>
      </c>
      <c r="D231" s="6">
        <f t="shared" si="15"/>
        <v>0.38783188569999999</v>
      </c>
      <c r="E231" s="6">
        <f t="shared" si="17"/>
        <v>0.59496231869999994</v>
      </c>
      <c r="F231">
        <f t="shared" si="18"/>
        <v>868.26408549118059</v>
      </c>
      <c r="G231" s="6" t="b">
        <f t="shared" si="16"/>
        <v>0</v>
      </c>
      <c r="H231">
        <f t="shared" si="19"/>
        <v>47</v>
      </c>
    </row>
    <row r="232" spans="1:8" x14ac:dyDescent="0.2">
      <c r="A232" s="1">
        <v>44818</v>
      </c>
      <c r="B232" s="2">
        <v>0.52067129629629627</v>
      </c>
      <c r="C232">
        <v>0.18235399999999999</v>
      </c>
      <c r="D232" s="6">
        <f t="shared" si="15"/>
        <v>0.81114706279999993</v>
      </c>
      <c r="E232" s="6">
        <f t="shared" si="17"/>
        <v>2.135188377555</v>
      </c>
      <c r="F232">
        <f t="shared" si="18"/>
        <v>868.02486040554061</v>
      </c>
      <c r="G232" s="6" t="b">
        <f t="shared" si="16"/>
        <v>0</v>
      </c>
      <c r="H232">
        <f t="shared" si="19"/>
        <v>47</v>
      </c>
    </row>
    <row r="233" spans="1:8" x14ac:dyDescent="0.2">
      <c r="A233" s="1">
        <v>44818</v>
      </c>
      <c r="B233" s="2">
        <v>0.52067129629629627</v>
      </c>
      <c r="C233">
        <v>2.55091E-2</v>
      </c>
      <c r="D233" s="6">
        <f t="shared" si="15"/>
        <v>0.11346957862</v>
      </c>
      <c r="E233" s="6">
        <f t="shared" si="17"/>
        <v>2.135188377555</v>
      </c>
      <c r="F233">
        <f t="shared" si="18"/>
        <v>868.37755506980056</v>
      </c>
      <c r="G233" s="6" t="b">
        <f t="shared" si="16"/>
        <v>0</v>
      </c>
      <c r="H233">
        <f t="shared" si="19"/>
        <v>47</v>
      </c>
    </row>
    <row r="234" spans="1:8" x14ac:dyDescent="0.2">
      <c r="A234" s="1">
        <v>44818</v>
      </c>
      <c r="B234" s="2">
        <v>0.52067129629629627</v>
      </c>
      <c r="C234">
        <v>0.26067400000000002</v>
      </c>
      <c r="D234" s="6">
        <f t="shared" si="15"/>
        <v>1.1595300868</v>
      </c>
      <c r="E234" s="6">
        <f t="shared" si="17"/>
        <v>2.135188377555</v>
      </c>
      <c r="F234">
        <f t="shared" si="18"/>
        <v>869.18439049234064</v>
      </c>
      <c r="G234" s="6" t="b">
        <f t="shared" si="16"/>
        <v>0</v>
      </c>
      <c r="H234">
        <f t="shared" si="19"/>
        <v>47</v>
      </c>
    </row>
    <row r="235" spans="1:8" x14ac:dyDescent="0.2">
      <c r="A235" s="1">
        <v>44818</v>
      </c>
      <c r="B235" s="2">
        <v>0.52067129629629627</v>
      </c>
      <c r="C235">
        <v>1.4515100000000001</v>
      </c>
      <c r="D235" s="6">
        <f t="shared" si="15"/>
        <v>6.4566067820000006</v>
      </c>
      <c r="E235" s="6">
        <f t="shared" si="17"/>
        <v>2.135188377555</v>
      </c>
      <c r="F235">
        <f t="shared" si="18"/>
        <v>874.83416185180056</v>
      </c>
      <c r="G235" s="6" t="b">
        <f t="shared" si="16"/>
        <v>0</v>
      </c>
      <c r="H235">
        <f t="shared" si="19"/>
        <v>47</v>
      </c>
    </row>
    <row r="236" spans="1:8" x14ac:dyDescent="0.2">
      <c r="A236" s="1">
        <v>44818</v>
      </c>
      <c r="B236" s="2">
        <v>0.52068287037037042</v>
      </c>
      <c r="C236">
        <v>4.9995500000000002</v>
      </c>
      <c r="D236" s="6">
        <f t="shared" si="15"/>
        <v>22.238998309999999</v>
      </c>
      <c r="E236" s="6">
        <f t="shared" si="17"/>
        <v>19.879687857333334</v>
      </c>
      <c r="F236">
        <f t="shared" si="18"/>
        <v>891.4233888023407</v>
      </c>
      <c r="G236" s="6">
        <f t="shared" si="16"/>
        <v>1</v>
      </c>
      <c r="H236">
        <f t="shared" si="19"/>
        <v>48</v>
      </c>
    </row>
    <row r="237" spans="1:8" x14ac:dyDescent="0.2">
      <c r="A237" s="1">
        <v>44818</v>
      </c>
      <c r="B237" s="2">
        <v>0.52068287037037042</v>
      </c>
      <c r="C237">
        <v>4.7655599999999998</v>
      </c>
      <c r="D237" s="6">
        <f t="shared" si="15"/>
        <v>21.198163991999998</v>
      </c>
      <c r="E237" s="6">
        <f t="shared" si="17"/>
        <v>19.879687857333334</v>
      </c>
      <c r="F237">
        <f t="shared" si="18"/>
        <v>896.03232584380055</v>
      </c>
      <c r="G237" s="6">
        <f t="shared" si="16"/>
        <v>1</v>
      </c>
      <c r="H237">
        <f t="shared" si="19"/>
        <v>49</v>
      </c>
    </row>
    <row r="238" spans="1:8" x14ac:dyDescent="0.2">
      <c r="A238" s="1">
        <v>44818</v>
      </c>
      <c r="B238" s="2">
        <v>0.52068287037037042</v>
      </c>
      <c r="C238">
        <v>3.64235</v>
      </c>
      <c r="D238" s="6">
        <f t="shared" si="15"/>
        <v>16.20190127</v>
      </c>
      <c r="E238" s="6">
        <f t="shared" si="17"/>
        <v>19.879687857333334</v>
      </c>
      <c r="F238">
        <f t="shared" si="18"/>
        <v>907.6252900723407</v>
      </c>
      <c r="G238" s="6">
        <f t="shared" si="16"/>
        <v>1</v>
      </c>
      <c r="H238">
        <f t="shared" si="19"/>
        <v>50</v>
      </c>
    </row>
    <row r="239" spans="1:8" x14ac:dyDescent="0.2">
      <c r="A239" s="1">
        <v>44818</v>
      </c>
      <c r="B239" s="2">
        <v>0.52069444444444446</v>
      </c>
      <c r="C239">
        <v>2.2920199999999999</v>
      </c>
      <c r="D239" s="6">
        <f t="shared" si="15"/>
        <v>10.195363364</v>
      </c>
      <c r="E239" s="6">
        <f t="shared" si="17"/>
        <v>3.7476907917000002</v>
      </c>
      <c r="F239">
        <f t="shared" si="18"/>
        <v>906.22768920780049</v>
      </c>
      <c r="G239" s="6" t="b">
        <f t="shared" si="16"/>
        <v>0</v>
      </c>
      <c r="H239">
        <f t="shared" si="19"/>
        <v>50</v>
      </c>
    </row>
    <row r="240" spans="1:8" x14ac:dyDescent="0.2">
      <c r="A240" s="1">
        <v>44818</v>
      </c>
      <c r="B240" s="2">
        <v>0.52069444444444446</v>
      </c>
      <c r="C240">
        <v>0.42550900000000003</v>
      </c>
      <c r="D240" s="6">
        <f t="shared" si="15"/>
        <v>1.8927491338</v>
      </c>
      <c r="E240" s="6">
        <f t="shared" si="17"/>
        <v>3.7476907917000002</v>
      </c>
      <c r="F240">
        <f t="shared" si="18"/>
        <v>909.51803920614066</v>
      </c>
      <c r="G240" s="6" t="b">
        <f t="shared" si="16"/>
        <v>0</v>
      </c>
      <c r="H240">
        <f t="shared" si="19"/>
        <v>50</v>
      </c>
    </row>
    <row r="241" spans="1:8" x14ac:dyDescent="0.2">
      <c r="A241" s="1">
        <v>44818</v>
      </c>
      <c r="B241" s="2">
        <v>0.52069444444444446</v>
      </c>
      <c r="C241">
        <v>0.48927500000000002</v>
      </c>
      <c r="D241" s="6">
        <f t="shared" si="15"/>
        <v>2.1763930550000001</v>
      </c>
      <c r="E241" s="6">
        <f t="shared" si="17"/>
        <v>3.7476907917000002</v>
      </c>
      <c r="F241">
        <f t="shared" si="18"/>
        <v>908.40408226280044</v>
      </c>
      <c r="G241" s="6" t="b">
        <f t="shared" si="16"/>
        <v>0</v>
      </c>
      <c r="H241">
        <f t="shared" si="19"/>
        <v>50</v>
      </c>
    </row>
    <row r="242" spans="1:8" x14ac:dyDescent="0.2">
      <c r="A242" s="1">
        <v>44818</v>
      </c>
      <c r="B242" s="2">
        <v>0.52069444444444446</v>
      </c>
      <c r="C242">
        <v>0.16327</v>
      </c>
      <c r="D242" s="6">
        <f t="shared" si="15"/>
        <v>0.726257614</v>
      </c>
      <c r="E242" s="6">
        <f t="shared" si="17"/>
        <v>3.7476907917000002</v>
      </c>
      <c r="F242">
        <f t="shared" si="18"/>
        <v>910.24429682014068</v>
      </c>
      <c r="G242" s="6" t="b">
        <f t="shared" si="16"/>
        <v>0</v>
      </c>
      <c r="H242">
        <f t="shared" si="19"/>
        <v>50</v>
      </c>
    </row>
    <row r="243" spans="1:8" x14ac:dyDescent="0.2">
      <c r="A243" s="1">
        <v>44818</v>
      </c>
      <c r="B243" s="2">
        <v>0.5207060185185185</v>
      </c>
      <c r="C243">
        <v>-0.14008899999999999</v>
      </c>
      <c r="D243" s="6">
        <f t="shared" si="15"/>
        <v>-0.62314388979999991</v>
      </c>
      <c r="E243" s="6">
        <f t="shared" si="17"/>
        <v>-2.34186720705</v>
      </c>
      <c r="F243">
        <f t="shared" si="18"/>
        <v>908.40408226280044</v>
      </c>
      <c r="G243" s="6" t="b">
        <f t="shared" si="16"/>
        <v>0</v>
      </c>
      <c r="H243">
        <f t="shared" si="19"/>
        <v>50</v>
      </c>
    </row>
    <row r="244" spans="1:8" x14ac:dyDescent="0.2">
      <c r="A244" s="1">
        <v>44818</v>
      </c>
      <c r="B244" s="2">
        <v>0.5207060185185185</v>
      </c>
      <c r="C244">
        <v>-0.645177</v>
      </c>
      <c r="D244" s="6">
        <f t="shared" si="15"/>
        <v>-2.8698763314</v>
      </c>
      <c r="E244" s="6">
        <f t="shared" si="17"/>
        <v>-2.34186720705</v>
      </c>
      <c r="F244">
        <f t="shared" si="18"/>
        <v>910.24429682014068</v>
      </c>
      <c r="G244" s="6" t="b">
        <f t="shared" si="16"/>
        <v>0</v>
      </c>
      <c r="H244">
        <f t="shared" si="19"/>
        <v>50</v>
      </c>
    </row>
    <row r="245" spans="1:8" x14ac:dyDescent="0.2">
      <c r="A245" s="1">
        <v>44818</v>
      </c>
      <c r="B245" s="2">
        <v>0.5207060185185185</v>
      </c>
      <c r="C245">
        <v>-0.73530499999999999</v>
      </c>
      <c r="D245" s="6">
        <f t="shared" si="15"/>
        <v>-3.270783701</v>
      </c>
      <c r="E245" s="6">
        <f t="shared" si="17"/>
        <v>-2.34186720705</v>
      </c>
      <c r="F245">
        <f t="shared" si="18"/>
        <v>908.40408226280044</v>
      </c>
      <c r="G245" s="6" t="b">
        <f t="shared" si="16"/>
        <v>0</v>
      </c>
      <c r="H245">
        <f t="shared" si="19"/>
        <v>50</v>
      </c>
    </row>
    <row r="246" spans="1:8" x14ac:dyDescent="0.2">
      <c r="A246" s="1">
        <v>44818</v>
      </c>
      <c r="B246" s="2">
        <v>0.5207060185185185</v>
      </c>
      <c r="C246">
        <v>-0.58533000000000002</v>
      </c>
      <c r="D246" s="6">
        <f t="shared" si="15"/>
        <v>-2.6036649060000001</v>
      </c>
      <c r="E246" s="6">
        <f t="shared" si="17"/>
        <v>-2.34186720705</v>
      </c>
      <c r="F246">
        <f t="shared" si="18"/>
        <v>910.24429682014068</v>
      </c>
      <c r="G246" s="6" t="b">
        <f t="shared" si="16"/>
        <v>0</v>
      </c>
      <c r="H246">
        <f t="shared" si="19"/>
        <v>50</v>
      </c>
    </row>
    <row r="247" spans="1:8" x14ac:dyDescent="0.2">
      <c r="A247" s="1">
        <v>44818</v>
      </c>
      <c r="B247" s="2">
        <v>0.52071759259259254</v>
      </c>
      <c r="C247">
        <v>-0.53087700000000004</v>
      </c>
      <c r="D247" s="6">
        <f t="shared" si="15"/>
        <v>-2.3614470714000002</v>
      </c>
      <c r="E247" s="6">
        <f t="shared" si="17"/>
        <v>-2.2422075101499996</v>
      </c>
      <c r="F247">
        <f t="shared" si="18"/>
        <v>908.40408226280044</v>
      </c>
      <c r="G247" s="6" t="b">
        <f t="shared" si="16"/>
        <v>0</v>
      </c>
      <c r="H247">
        <f t="shared" si="19"/>
        <v>50</v>
      </c>
    </row>
    <row r="248" spans="1:8" x14ac:dyDescent="0.2">
      <c r="A248" s="1">
        <v>44818</v>
      </c>
      <c r="B248" s="2">
        <v>0.52071759259259254</v>
      </c>
      <c r="C248">
        <v>-0.61678100000000002</v>
      </c>
      <c r="D248" s="6">
        <f t="shared" si="15"/>
        <v>-2.7435652442</v>
      </c>
      <c r="E248" s="6">
        <f t="shared" si="17"/>
        <v>-2.2422075101499996</v>
      </c>
      <c r="F248">
        <f t="shared" si="18"/>
        <v>910.24429682014068</v>
      </c>
      <c r="G248" s="6" t="b">
        <f t="shared" si="16"/>
        <v>0</v>
      </c>
      <c r="H248">
        <f t="shared" si="19"/>
        <v>50</v>
      </c>
    </row>
    <row r="249" spans="1:8" x14ac:dyDescent="0.2">
      <c r="A249" s="1">
        <v>44818</v>
      </c>
      <c r="B249" s="2">
        <v>0.52071759259259254</v>
      </c>
      <c r="C249">
        <v>-0.55805300000000002</v>
      </c>
      <c r="D249" s="6">
        <f t="shared" si="15"/>
        <v>-2.4823313545999999</v>
      </c>
      <c r="E249" s="6">
        <f t="shared" si="17"/>
        <v>-2.2422075101499996</v>
      </c>
      <c r="F249">
        <f t="shared" si="18"/>
        <v>908.40408226280044</v>
      </c>
      <c r="G249" s="6" t="b">
        <f t="shared" si="16"/>
        <v>0</v>
      </c>
      <c r="H249">
        <f t="shared" si="19"/>
        <v>50</v>
      </c>
    </row>
    <row r="250" spans="1:8" x14ac:dyDescent="0.2">
      <c r="A250" s="1">
        <v>44818</v>
      </c>
      <c r="B250" s="2">
        <v>0.52071759259259254</v>
      </c>
      <c r="C250">
        <v>-0.31057200000000001</v>
      </c>
      <c r="D250" s="6">
        <f t="shared" si="15"/>
        <v>-1.3814863704</v>
      </c>
      <c r="E250" s="6">
        <f t="shared" si="17"/>
        <v>-2.2422075101499996</v>
      </c>
      <c r="F250">
        <f t="shared" si="18"/>
        <v>910.24429682014068</v>
      </c>
      <c r="G250" s="6" t="b">
        <f t="shared" si="16"/>
        <v>0</v>
      </c>
      <c r="H250">
        <f t="shared" si="19"/>
        <v>50</v>
      </c>
    </row>
    <row r="251" spans="1:8" x14ac:dyDescent="0.2">
      <c r="A251" s="1">
        <v>44818</v>
      </c>
      <c r="B251" s="2">
        <v>0.52072916666666669</v>
      </c>
      <c r="C251">
        <v>3.3906100000000002E-2</v>
      </c>
      <c r="D251" s="6">
        <f t="shared" si="15"/>
        <v>0.15082111402000001</v>
      </c>
      <c r="E251" s="6">
        <f t="shared" si="17"/>
        <v>0.56840004067333327</v>
      </c>
      <c r="F251">
        <f t="shared" si="18"/>
        <v>908.55490337682045</v>
      </c>
      <c r="G251" s="6" t="b">
        <f t="shared" si="16"/>
        <v>0</v>
      </c>
      <c r="H251">
        <f t="shared" si="19"/>
        <v>50</v>
      </c>
    </row>
    <row r="252" spans="1:8" x14ac:dyDescent="0.2">
      <c r="A252" s="1">
        <v>44818</v>
      </c>
      <c r="B252" s="2">
        <v>0.52072916666666669</v>
      </c>
      <c r="C252">
        <v>0.21181900000000001</v>
      </c>
      <c r="D252" s="6">
        <f t="shared" si="15"/>
        <v>0.94221327580000003</v>
      </c>
      <c r="E252" s="6">
        <f t="shared" si="17"/>
        <v>0.56840004067333327</v>
      </c>
      <c r="F252">
        <f t="shared" si="18"/>
        <v>911.18651009594066</v>
      </c>
      <c r="G252" s="6" t="b">
        <f t="shared" si="16"/>
        <v>0</v>
      </c>
      <c r="H252">
        <f t="shared" si="19"/>
        <v>50</v>
      </c>
    </row>
    <row r="253" spans="1:8" x14ac:dyDescent="0.2">
      <c r="A253" s="1">
        <v>44818</v>
      </c>
      <c r="B253" s="2">
        <v>0.52072916666666669</v>
      </c>
      <c r="C253">
        <v>0.13762099999999999</v>
      </c>
      <c r="D253" s="6">
        <f t="shared" si="15"/>
        <v>0.61216573219999992</v>
      </c>
      <c r="E253" s="6">
        <f t="shared" si="17"/>
        <v>0.56840004067333327</v>
      </c>
      <c r="F253">
        <f t="shared" si="18"/>
        <v>909.16706910902042</v>
      </c>
      <c r="G253" s="6" t="b">
        <f t="shared" si="16"/>
        <v>0</v>
      </c>
      <c r="H253">
        <f t="shared" si="19"/>
        <v>50</v>
      </c>
    </row>
    <row r="254" spans="1:8" x14ac:dyDescent="0.2">
      <c r="A254" s="1">
        <v>44818</v>
      </c>
      <c r="B254" s="2">
        <v>0.52074074074074073</v>
      </c>
      <c r="C254">
        <v>0.25314300000000001</v>
      </c>
      <c r="D254" s="6">
        <f t="shared" si="15"/>
        <v>1.1260306926000001</v>
      </c>
      <c r="E254" s="6">
        <f t="shared" si="17"/>
        <v>1.57282902955</v>
      </c>
      <c r="F254">
        <f t="shared" si="18"/>
        <v>912.31254078854067</v>
      </c>
      <c r="G254" s="6" t="b">
        <f t="shared" si="16"/>
        <v>0</v>
      </c>
      <c r="H254">
        <f t="shared" si="19"/>
        <v>50</v>
      </c>
    </row>
    <row r="255" spans="1:8" x14ac:dyDescent="0.2">
      <c r="A255" s="1">
        <v>44818</v>
      </c>
      <c r="B255" s="2">
        <v>0.52074074074074073</v>
      </c>
      <c r="C255">
        <v>0.40159</v>
      </c>
      <c r="D255" s="6">
        <f t="shared" si="15"/>
        <v>1.7863526379999999</v>
      </c>
      <c r="E255" s="6">
        <f t="shared" si="17"/>
        <v>1.57282902955</v>
      </c>
      <c r="F255">
        <f t="shared" si="18"/>
        <v>910.95342174702046</v>
      </c>
      <c r="G255" s="6" t="b">
        <f t="shared" si="16"/>
        <v>0</v>
      </c>
      <c r="H255">
        <f t="shared" si="19"/>
        <v>50</v>
      </c>
    </row>
    <row r="256" spans="1:8" x14ac:dyDescent="0.2">
      <c r="A256" s="1">
        <v>44818</v>
      </c>
      <c r="B256" s="2">
        <v>0.52074074074074073</v>
      </c>
      <c r="C256">
        <v>0.408308</v>
      </c>
      <c r="D256" s="6">
        <f t="shared" si="15"/>
        <v>1.8162356455999999</v>
      </c>
      <c r="E256" s="6">
        <f t="shared" si="17"/>
        <v>1.57282902955</v>
      </c>
      <c r="F256">
        <f t="shared" si="18"/>
        <v>914.12877643414072</v>
      </c>
      <c r="G256" s="6" t="b">
        <f t="shared" si="16"/>
        <v>0</v>
      </c>
      <c r="H256">
        <f t="shared" si="19"/>
        <v>50</v>
      </c>
    </row>
    <row r="257" spans="1:8" x14ac:dyDescent="0.2">
      <c r="A257" s="1">
        <v>44818</v>
      </c>
      <c r="B257" s="2">
        <v>0.52074074074074073</v>
      </c>
      <c r="C257">
        <v>0.35131000000000001</v>
      </c>
      <c r="D257" s="6">
        <f t="shared" si="15"/>
        <v>1.562697142</v>
      </c>
      <c r="E257" s="6">
        <f t="shared" si="17"/>
        <v>1.57282902955</v>
      </c>
      <c r="F257">
        <f t="shared" si="18"/>
        <v>912.5161188890205</v>
      </c>
      <c r="G257" s="6" t="b">
        <f t="shared" si="16"/>
        <v>0</v>
      </c>
      <c r="H257">
        <f t="shared" si="19"/>
        <v>50</v>
      </c>
    </row>
    <row r="258" spans="1:8" x14ac:dyDescent="0.2">
      <c r="A258" s="1">
        <v>44818</v>
      </c>
      <c r="B258" s="2">
        <v>0.52075231481481488</v>
      </c>
      <c r="C258">
        <v>0.292074</v>
      </c>
      <c r="D258" s="6">
        <f t="shared" si="15"/>
        <v>1.2992035667999999</v>
      </c>
      <c r="E258" s="6">
        <f t="shared" si="17"/>
        <v>1.2321969940499999</v>
      </c>
      <c r="F258">
        <f t="shared" si="18"/>
        <v>915.42798000094069</v>
      </c>
      <c r="G258" s="6" t="b">
        <f t="shared" si="16"/>
        <v>0</v>
      </c>
      <c r="H258">
        <f t="shared" si="19"/>
        <v>50</v>
      </c>
    </row>
    <row r="259" spans="1:8" x14ac:dyDescent="0.2">
      <c r="A259" s="1">
        <v>44818</v>
      </c>
      <c r="B259" s="2">
        <v>0.52075231481481488</v>
      </c>
      <c r="C259">
        <v>0.314975</v>
      </c>
      <c r="D259" s="6">
        <f t="shared" si="15"/>
        <v>1.401071795</v>
      </c>
      <c r="E259" s="6">
        <f t="shared" si="17"/>
        <v>1.2321969940499999</v>
      </c>
      <c r="F259">
        <f t="shared" si="18"/>
        <v>913.91719068402051</v>
      </c>
      <c r="G259" s="6" t="b">
        <f t="shared" si="16"/>
        <v>0</v>
      </c>
      <c r="H259">
        <f t="shared" si="19"/>
        <v>50</v>
      </c>
    </row>
    <row r="260" spans="1:8" x14ac:dyDescent="0.2">
      <c r="A260" s="1">
        <v>44818</v>
      </c>
      <c r="B260" s="2">
        <v>0.52075231481481488</v>
      </c>
      <c r="C260">
        <v>0.25283699999999998</v>
      </c>
      <c r="D260" s="6">
        <f t="shared" ref="D260:D323" si="20">C260*4.4482</f>
        <v>1.1246695433999998</v>
      </c>
      <c r="E260" s="6">
        <f t="shared" si="17"/>
        <v>1.2321969940499999</v>
      </c>
      <c r="F260">
        <f t="shared" si="18"/>
        <v>916.55264954434074</v>
      </c>
      <c r="G260" s="6" t="b">
        <f t="shared" ref="G260:G323" si="21">IF(D260&gt;13.345,1)</f>
        <v>0</v>
      </c>
      <c r="H260">
        <f t="shared" si="19"/>
        <v>50</v>
      </c>
    </row>
    <row r="261" spans="1:8" x14ac:dyDescent="0.2">
      <c r="A261" s="1">
        <v>44818</v>
      </c>
      <c r="B261" s="2">
        <v>0.52075231481481488</v>
      </c>
      <c r="C261">
        <v>0.24815499999999999</v>
      </c>
      <c r="D261" s="6">
        <f t="shared" si="20"/>
        <v>1.103843071</v>
      </c>
      <c r="E261" s="6">
        <f t="shared" ref="E261:E324" si="22">AVERAGEIF($B$4:$B$1129,B261,$D$4:$D$1129)</f>
        <v>1.2321969940499999</v>
      </c>
      <c r="F261">
        <f t="shared" ref="F261:F324" si="23">IF(D261&gt;0,D261+F259, F259)</f>
        <v>915.02103375502054</v>
      </c>
      <c r="G261" s="6" t="b">
        <f t="shared" si="21"/>
        <v>0</v>
      </c>
      <c r="H261">
        <f t="shared" ref="H261:H324" si="24">IF(D261&gt;13.345,H260+1,H260)</f>
        <v>50</v>
      </c>
    </row>
    <row r="262" spans="1:8" x14ac:dyDescent="0.2">
      <c r="A262" s="1">
        <v>44818</v>
      </c>
      <c r="B262" s="2">
        <v>0.52076388888888892</v>
      </c>
      <c r="C262">
        <v>0.27197199999999999</v>
      </c>
      <c r="D262" s="6">
        <f t="shared" si="20"/>
        <v>1.2097858503999999</v>
      </c>
      <c r="E262" s="6">
        <f t="shared" si="22"/>
        <v>1.5690387924666667</v>
      </c>
      <c r="F262">
        <f t="shared" si="23"/>
        <v>917.76243539474069</v>
      </c>
      <c r="G262" s="6" t="b">
        <f t="shared" si="21"/>
        <v>0</v>
      </c>
      <c r="H262">
        <f t="shared" si="24"/>
        <v>50</v>
      </c>
    </row>
    <row r="263" spans="1:8" x14ac:dyDescent="0.2">
      <c r="A263" s="1">
        <v>44818</v>
      </c>
      <c r="B263" s="2">
        <v>0.52076388888888892</v>
      </c>
      <c r="C263">
        <v>0.38469500000000001</v>
      </c>
      <c r="D263" s="6">
        <f t="shared" si="20"/>
        <v>1.7112002989999999</v>
      </c>
      <c r="E263" s="6">
        <f t="shared" si="22"/>
        <v>1.5690387924666667</v>
      </c>
      <c r="F263">
        <f t="shared" si="23"/>
        <v>916.73223405402052</v>
      </c>
      <c r="G263" s="6" t="b">
        <f t="shared" si="21"/>
        <v>0</v>
      </c>
      <c r="H263">
        <f t="shared" si="24"/>
        <v>50</v>
      </c>
    </row>
    <row r="264" spans="1:8" x14ac:dyDescent="0.2">
      <c r="A264" s="1">
        <v>44818</v>
      </c>
      <c r="B264" s="2">
        <v>0.52076388888888892</v>
      </c>
      <c r="C264">
        <v>0.40154000000000001</v>
      </c>
      <c r="D264" s="6">
        <f t="shared" si="20"/>
        <v>1.786130228</v>
      </c>
      <c r="E264" s="6">
        <f t="shared" si="22"/>
        <v>1.5690387924666667</v>
      </c>
      <c r="F264">
        <f t="shared" si="23"/>
        <v>919.54856562274074</v>
      </c>
      <c r="G264" s="6" t="b">
        <f t="shared" si="21"/>
        <v>0</v>
      </c>
      <c r="H264">
        <f t="shared" si="24"/>
        <v>50</v>
      </c>
    </row>
    <row r="265" spans="1:8" x14ac:dyDescent="0.2">
      <c r="A265" s="1">
        <v>44818</v>
      </c>
      <c r="B265" s="2">
        <v>0.52077546296296295</v>
      </c>
      <c r="C265">
        <v>0.39619599999999999</v>
      </c>
      <c r="D265" s="6">
        <f t="shared" si="20"/>
        <v>1.7623590471999999</v>
      </c>
      <c r="E265" s="6">
        <f t="shared" si="22"/>
        <v>1.9427758151000001</v>
      </c>
      <c r="F265">
        <f t="shared" si="23"/>
        <v>918.49459310122052</v>
      </c>
      <c r="G265" s="6" t="b">
        <f t="shared" si="21"/>
        <v>0</v>
      </c>
      <c r="H265">
        <f t="shared" si="24"/>
        <v>50</v>
      </c>
    </row>
    <row r="266" spans="1:8" x14ac:dyDescent="0.2">
      <c r="A266" s="1">
        <v>44818</v>
      </c>
      <c r="B266" s="2">
        <v>0.52077546296296295</v>
      </c>
      <c r="C266">
        <v>0.46713700000000002</v>
      </c>
      <c r="D266" s="6">
        <f t="shared" si="20"/>
        <v>2.0779188034000002</v>
      </c>
      <c r="E266" s="6">
        <f t="shared" si="22"/>
        <v>1.9427758151000001</v>
      </c>
      <c r="F266">
        <f t="shared" si="23"/>
        <v>921.62648442614079</v>
      </c>
      <c r="G266" s="6" t="b">
        <f t="shared" si="21"/>
        <v>0</v>
      </c>
      <c r="H266">
        <f t="shared" si="24"/>
        <v>50</v>
      </c>
    </row>
    <row r="267" spans="1:8" x14ac:dyDescent="0.2">
      <c r="A267" s="1">
        <v>44818</v>
      </c>
      <c r="B267" s="2">
        <v>0.52077546296296295</v>
      </c>
      <c r="C267">
        <v>0.45141199999999998</v>
      </c>
      <c r="D267" s="6">
        <f t="shared" si="20"/>
        <v>2.0079708583999998</v>
      </c>
      <c r="E267" s="6">
        <f t="shared" si="22"/>
        <v>1.9427758151000001</v>
      </c>
      <c r="F267">
        <f t="shared" si="23"/>
        <v>920.50256395962049</v>
      </c>
      <c r="G267" s="6" t="b">
        <f t="shared" si="21"/>
        <v>0</v>
      </c>
      <c r="H267">
        <f t="shared" si="24"/>
        <v>50</v>
      </c>
    </row>
    <row r="268" spans="1:8" x14ac:dyDescent="0.2">
      <c r="A268" s="1">
        <v>44818</v>
      </c>
      <c r="B268" s="2">
        <v>0.52077546296296295</v>
      </c>
      <c r="C268">
        <v>0.43227700000000002</v>
      </c>
      <c r="D268" s="6">
        <f t="shared" si="20"/>
        <v>1.9228545514000002</v>
      </c>
      <c r="E268" s="6">
        <f t="shared" si="22"/>
        <v>1.9427758151000001</v>
      </c>
      <c r="F268">
        <f t="shared" si="23"/>
        <v>923.54933897754074</v>
      </c>
      <c r="G268" s="6" t="b">
        <f t="shared" si="21"/>
        <v>0</v>
      </c>
      <c r="H268">
        <f t="shared" si="24"/>
        <v>50</v>
      </c>
    </row>
    <row r="269" spans="1:8" x14ac:dyDescent="0.2">
      <c r="A269" s="1">
        <v>44818</v>
      </c>
      <c r="B269" s="2">
        <v>0.52078703703703699</v>
      </c>
      <c r="C269">
        <v>0.42525400000000002</v>
      </c>
      <c r="D269" s="6">
        <f t="shared" si="20"/>
        <v>1.8916148428000001</v>
      </c>
      <c r="E269" s="6">
        <f t="shared" si="22"/>
        <v>1.6765065631</v>
      </c>
      <c r="F269">
        <f t="shared" si="23"/>
        <v>922.39417880242047</v>
      </c>
      <c r="G269" s="6" t="b">
        <f t="shared" si="21"/>
        <v>0</v>
      </c>
      <c r="H269">
        <f t="shared" si="24"/>
        <v>50</v>
      </c>
    </row>
    <row r="270" spans="1:8" x14ac:dyDescent="0.2">
      <c r="A270" s="1">
        <v>44818</v>
      </c>
      <c r="B270" s="2">
        <v>0.52078703703703699</v>
      </c>
      <c r="C270">
        <v>0.38245499999999999</v>
      </c>
      <c r="D270" s="6">
        <f t="shared" si="20"/>
        <v>1.7012363309999998</v>
      </c>
      <c r="E270" s="6">
        <f t="shared" si="22"/>
        <v>1.6765065631</v>
      </c>
      <c r="F270">
        <f t="shared" si="23"/>
        <v>925.25057530854076</v>
      </c>
      <c r="G270" s="6" t="b">
        <f t="shared" si="21"/>
        <v>0</v>
      </c>
      <c r="H270">
        <f t="shared" si="24"/>
        <v>50</v>
      </c>
    </row>
    <row r="271" spans="1:8" x14ac:dyDescent="0.2">
      <c r="A271" s="1">
        <v>44818</v>
      </c>
      <c r="B271" s="2">
        <v>0.52078703703703699</v>
      </c>
      <c r="C271">
        <v>0.37034400000000001</v>
      </c>
      <c r="D271" s="6">
        <f t="shared" si="20"/>
        <v>1.6473641807999999</v>
      </c>
      <c r="E271" s="6">
        <f t="shared" si="22"/>
        <v>1.6765065631</v>
      </c>
      <c r="F271">
        <f t="shared" si="23"/>
        <v>924.04154298322044</v>
      </c>
      <c r="G271" s="6" t="b">
        <f t="shared" si="21"/>
        <v>0</v>
      </c>
      <c r="H271">
        <f t="shared" si="24"/>
        <v>50</v>
      </c>
    </row>
    <row r="272" spans="1:8" x14ac:dyDescent="0.2">
      <c r="A272" s="1">
        <v>44818</v>
      </c>
      <c r="B272" s="2">
        <v>0.52078703703703699</v>
      </c>
      <c r="C272">
        <v>0.32952900000000002</v>
      </c>
      <c r="D272" s="6">
        <f t="shared" si="20"/>
        <v>1.4658108978</v>
      </c>
      <c r="E272" s="6">
        <f t="shared" si="22"/>
        <v>1.6765065631</v>
      </c>
      <c r="F272">
        <f t="shared" si="23"/>
        <v>926.71638620634076</v>
      </c>
      <c r="G272" s="6" t="b">
        <f t="shared" si="21"/>
        <v>0</v>
      </c>
      <c r="H272">
        <f t="shared" si="24"/>
        <v>50</v>
      </c>
    </row>
    <row r="273" spans="1:8" x14ac:dyDescent="0.2">
      <c r="A273" s="1">
        <v>44818</v>
      </c>
      <c r="B273" s="2">
        <v>0.52079861111111114</v>
      </c>
      <c r="C273">
        <v>0.295738</v>
      </c>
      <c r="D273" s="6">
        <f t="shared" si="20"/>
        <v>1.3155017715999999</v>
      </c>
      <c r="E273" s="6">
        <f t="shared" si="22"/>
        <v>1.3780367913</v>
      </c>
      <c r="F273">
        <f t="shared" si="23"/>
        <v>925.35704475482044</v>
      </c>
      <c r="G273" s="6" t="b">
        <f t="shared" si="21"/>
        <v>0</v>
      </c>
      <c r="H273">
        <f t="shared" si="24"/>
        <v>50</v>
      </c>
    </row>
    <row r="274" spans="1:8" x14ac:dyDescent="0.2">
      <c r="A274" s="1">
        <v>44818</v>
      </c>
      <c r="B274" s="2">
        <v>0.52079861111111114</v>
      </c>
      <c r="C274">
        <v>0.30932599999999999</v>
      </c>
      <c r="D274" s="6">
        <f t="shared" si="20"/>
        <v>1.3759439132</v>
      </c>
      <c r="E274" s="6">
        <f t="shared" si="22"/>
        <v>1.3780367913</v>
      </c>
      <c r="F274">
        <f t="shared" si="23"/>
        <v>928.09233011954075</v>
      </c>
      <c r="G274" s="6" t="b">
        <f t="shared" si="21"/>
        <v>0</v>
      </c>
      <c r="H274">
        <f t="shared" si="24"/>
        <v>50</v>
      </c>
    </row>
    <row r="275" spans="1:8" x14ac:dyDescent="0.2">
      <c r="A275" s="1">
        <v>44818</v>
      </c>
      <c r="B275" s="2">
        <v>0.52079861111111114</v>
      </c>
      <c r="C275">
        <v>0.31802799999999998</v>
      </c>
      <c r="D275" s="6">
        <f t="shared" si="20"/>
        <v>1.4146521496</v>
      </c>
      <c r="E275" s="6">
        <f t="shared" si="22"/>
        <v>1.3780367913</v>
      </c>
      <c r="F275">
        <f t="shared" si="23"/>
        <v>926.77169690442042</v>
      </c>
      <c r="G275" s="6" t="b">
        <f t="shared" si="21"/>
        <v>0</v>
      </c>
      <c r="H275">
        <f t="shared" si="24"/>
        <v>50</v>
      </c>
    </row>
    <row r="276" spans="1:8" x14ac:dyDescent="0.2">
      <c r="A276" s="1">
        <v>44818</v>
      </c>
      <c r="B276" s="2">
        <v>0.52079861111111114</v>
      </c>
      <c r="C276">
        <v>0.31609399999999999</v>
      </c>
      <c r="D276" s="6">
        <f t="shared" si="20"/>
        <v>1.4060493307999999</v>
      </c>
      <c r="E276" s="6">
        <f t="shared" si="22"/>
        <v>1.3780367913</v>
      </c>
      <c r="F276">
        <f t="shared" si="23"/>
        <v>929.49837945034074</v>
      </c>
      <c r="G276" s="6" t="b">
        <f t="shared" si="21"/>
        <v>0</v>
      </c>
      <c r="H276">
        <f t="shared" si="24"/>
        <v>50</v>
      </c>
    </row>
    <row r="277" spans="1:8" x14ac:dyDescent="0.2">
      <c r="A277" s="1">
        <v>44818</v>
      </c>
      <c r="B277" s="2">
        <v>0.52081018518518518</v>
      </c>
      <c r="C277">
        <v>0.32591599999999998</v>
      </c>
      <c r="D277" s="6">
        <f t="shared" si="20"/>
        <v>1.4497395512</v>
      </c>
      <c r="E277" s="6">
        <f t="shared" si="22"/>
        <v>1.4481545092666666</v>
      </c>
      <c r="F277">
        <f t="shared" si="23"/>
        <v>928.22143645562039</v>
      </c>
      <c r="G277" s="6" t="b">
        <f t="shared" si="21"/>
        <v>0</v>
      </c>
      <c r="H277">
        <f t="shared" si="24"/>
        <v>50</v>
      </c>
    </row>
    <row r="278" spans="1:8" x14ac:dyDescent="0.2">
      <c r="A278" s="1">
        <v>44818</v>
      </c>
      <c r="B278" s="2">
        <v>0.52081018518518518</v>
      </c>
      <c r="C278">
        <v>0.32998699999999997</v>
      </c>
      <c r="D278" s="6">
        <f t="shared" si="20"/>
        <v>1.4678481734</v>
      </c>
      <c r="E278" s="6">
        <f t="shared" si="22"/>
        <v>1.4481545092666666</v>
      </c>
      <c r="F278">
        <f t="shared" si="23"/>
        <v>930.96622762374068</v>
      </c>
      <c r="G278" s="6" t="b">
        <f t="shared" si="21"/>
        <v>0</v>
      </c>
      <c r="H278">
        <f t="shared" si="24"/>
        <v>50</v>
      </c>
    </row>
    <row r="279" spans="1:8" x14ac:dyDescent="0.2">
      <c r="A279" s="1">
        <v>44818</v>
      </c>
      <c r="B279" s="2">
        <v>0.52081018518518518</v>
      </c>
      <c r="C279">
        <v>0.32077600000000001</v>
      </c>
      <c r="D279" s="6">
        <f t="shared" si="20"/>
        <v>1.4268758032</v>
      </c>
      <c r="E279" s="6">
        <f t="shared" si="22"/>
        <v>1.4481545092666666</v>
      </c>
      <c r="F279">
        <f t="shared" si="23"/>
        <v>929.6483122588204</v>
      </c>
      <c r="G279" s="6" t="b">
        <f t="shared" si="21"/>
        <v>0</v>
      </c>
      <c r="H279">
        <f t="shared" si="24"/>
        <v>50</v>
      </c>
    </row>
    <row r="280" spans="1:8" x14ac:dyDescent="0.2">
      <c r="A280" s="1">
        <v>44818</v>
      </c>
      <c r="B280" s="2">
        <v>0.52082175925925933</v>
      </c>
      <c r="C280">
        <v>0.30667899999999998</v>
      </c>
      <c r="D280" s="6">
        <f t="shared" si="20"/>
        <v>1.3641695277999999</v>
      </c>
      <c r="E280" s="6">
        <f t="shared" si="22"/>
        <v>1.3589084192500001</v>
      </c>
      <c r="F280">
        <f t="shared" si="23"/>
        <v>932.33039715154064</v>
      </c>
      <c r="G280" s="6" t="b">
        <f t="shared" si="21"/>
        <v>0</v>
      </c>
      <c r="H280">
        <f t="shared" si="24"/>
        <v>50</v>
      </c>
    </row>
    <row r="281" spans="1:8" x14ac:dyDescent="0.2">
      <c r="A281" s="1">
        <v>44818</v>
      </c>
      <c r="B281" s="2">
        <v>0.52082175925925933</v>
      </c>
      <c r="C281">
        <v>0.30805399999999999</v>
      </c>
      <c r="D281" s="6">
        <f t="shared" si="20"/>
        <v>1.3702858028</v>
      </c>
      <c r="E281" s="6">
        <f t="shared" si="22"/>
        <v>1.3589084192500001</v>
      </c>
      <c r="F281">
        <f t="shared" si="23"/>
        <v>931.01859806162042</v>
      </c>
      <c r="G281" s="6" t="b">
        <f t="shared" si="21"/>
        <v>0</v>
      </c>
      <c r="H281">
        <f t="shared" si="24"/>
        <v>50</v>
      </c>
    </row>
    <row r="282" spans="1:8" x14ac:dyDescent="0.2">
      <c r="A282" s="1">
        <v>44818</v>
      </c>
      <c r="B282" s="2">
        <v>0.52082175925925933</v>
      </c>
      <c r="C282">
        <v>0.30566199999999999</v>
      </c>
      <c r="D282" s="6">
        <f t="shared" si="20"/>
        <v>1.3596457084</v>
      </c>
      <c r="E282" s="6">
        <f t="shared" si="22"/>
        <v>1.3589084192500001</v>
      </c>
      <c r="F282">
        <f t="shared" si="23"/>
        <v>933.6900428599406</v>
      </c>
      <c r="G282" s="6" t="b">
        <f t="shared" si="21"/>
        <v>0</v>
      </c>
      <c r="H282">
        <f t="shared" si="24"/>
        <v>50</v>
      </c>
    </row>
    <row r="283" spans="1:8" x14ac:dyDescent="0.2">
      <c r="A283" s="1">
        <v>44818</v>
      </c>
      <c r="B283" s="2">
        <v>0.52082175925925933</v>
      </c>
      <c r="C283">
        <v>0.30159000000000002</v>
      </c>
      <c r="D283" s="6">
        <f t="shared" si="20"/>
        <v>1.3415326380000001</v>
      </c>
      <c r="E283" s="6">
        <f t="shared" si="22"/>
        <v>1.3589084192500001</v>
      </c>
      <c r="F283">
        <f t="shared" si="23"/>
        <v>932.36013069962041</v>
      </c>
      <c r="G283" s="6" t="b">
        <f t="shared" si="21"/>
        <v>0</v>
      </c>
      <c r="H283">
        <f t="shared" si="24"/>
        <v>50</v>
      </c>
    </row>
    <row r="284" spans="1:8" x14ac:dyDescent="0.2">
      <c r="A284" s="1">
        <v>44818</v>
      </c>
      <c r="B284" s="2">
        <v>0.52083333333333337</v>
      </c>
      <c r="C284">
        <v>0.29370200000000002</v>
      </c>
      <c r="D284" s="6">
        <f t="shared" si="20"/>
        <v>1.3064452364000001</v>
      </c>
      <c r="E284" s="6">
        <f t="shared" si="22"/>
        <v>1.3161245196</v>
      </c>
      <c r="F284">
        <f t="shared" si="23"/>
        <v>934.99648809634061</v>
      </c>
      <c r="G284" s="6" t="b">
        <f t="shared" si="21"/>
        <v>0</v>
      </c>
      <c r="H284">
        <f t="shared" si="24"/>
        <v>50</v>
      </c>
    </row>
    <row r="285" spans="1:8" x14ac:dyDescent="0.2">
      <c r="A285" s="1">
        <v>44818</v>
      </c>
      <c r="B285" s="2">
        <v>0.52083333333333337</v>
      </c>
      <c r="C285">
        <v>0.29263400000000001</v>
      </c>
      <c r="D285" s="6">
        <f t="shared" si="20"/>
        <v>1.3016945588</v>
      </c>
      <c r="E285" s="6">
        <f t="shared" si="22"/>
        <v>1.3161245196</v>
      </c>
      <c r="F285">
        <f t="shared" si="23"/>
        <v>933.66182525842044</v>
      </c>
      <c r="G285" s="6" t="b">
        <f t="shared" si="21"/>
        <v>0</v>
      </c>
      <c r="H285">
        <f t="shared" si="24"/>
        <v>50</v>
      </c>
    </row>
    <row r="286" spans="1:8" x14ac:dyDescent="0.2">
      <c r="A286" s="1">
        <v>44818</v>
      </c>
      <c r="B286" s="2">
        <v>0.52083333333333337</v>
      </c>
      <c r="C286">
        <v>0.30128500000000003</v>
      </c>
      <c r="D286" s="6">
        <f t="shared" si="20"/>
        <v>1.3401759370000002</v>
      </c>
      <c r="E286" s="6">
        <f t="shared" si="22"/>
        <v>1.3161245196</v>
      </c>
      <c r="F286">
        <f t="shared" si="23"/>
        <v>936.33666403334064</v>
      </c>
      <c r="G286" s="6" t="b">
        <f t="shared" si="21"/>
        <v>0</v>
      </c>
      <c r="H286">
        <f t="shared" si="24"/>
        <v>50</v>
      </c>
    </row>
    <row r="287" spans="1:8" x14ac:dyDescent="0.2">
      <c r="A287" s="1">
        <v>44818</v>
      </c>
      <c r="B287" s="2">
        <v>0.52083333333333337</v>
      </c>
      <c r="C287">
        <v>0.29589100000000002</v>
      </c>
      <c r="D287" s="6">
        <f t="shared" si="20"/>
        <v>1.3161823462</v>
      </c>
      <c r="E287" s="6">
        <f t="shared" si="22"/>
        <v>1.3161245196</v>
      </c>
      <c r="F287">
        <f t="shared" si="23"/>
        <v>934.97800760462042</v>
      </c>
      <c r="G287" s="6" t="b">
        <f t="shared" si="21"/>
        <v>0</v>
      </c>
      <c r="H287">
        <f t="shared" si="24"/>
        <v>50</v>
      </c>
    </row>
    <row r="288" spans="1:8" x14ac:dyDescent="0.2">
      <c r="A288" s="1">
        <v>44818</v>
      </c>
      <c r="B288" s="2">
        <v>0.52084490740740741</v>
      </c>
      <c r="C288">
        <v>0.30805399999999999</v>
      </c>
      <c r="D288" s="6">
        <f t="shared" si="20"/>
        <v>1.3702858028</v>
      </c>
      <c r="E288" s="6">
        <f t="shared" si="22"/>
        <v>1.31946400575</v>
      </c>
      <c r="F288">
        <f t="shared" si="23"/>
        <v>937.70694983614067</v>
      </c>
      <c r="G288" s="6" t="b">
        <f t="shared" si="21"/>
        <v>0</v>
      </c>
      <c r="H288">
        <f t="shared" si="24"/>
        <v>50</v>
      </c>
    </row>
    <row r="289" spans="1:8" x14ac:dyDescent="0.2">
      <c r="A289" s="1">
        <v>44818</v>
      </c>
      <c r="B289" s="2">
        <v>0.52084490740740741</v>
      </c>
      <c r="C289">
        <v>0.30082700000000001</v>
      </c>
      <c r="D289" s="6">
        <f t="shared" si="20"/>
        <v>1.3381386613999999</v>
      </c>
      <c r="E289" s="6">
        <f t="shared" si="22"/>
        <v>1.31946400575</v>
      </c>
      <c r="F289">
        <f t="shared" si="23"/>
        <v>936.31614626602038</v>
      </c>
      <c r="G289" s="6" t="b">
        <f t="shared" si="21"/>
        <v>0</v>
      </c>
      <c r="H289">
        <f t="shared" si="24"/>
        <v>50</v>
      </c>
    </row>
    <row r="290" spans="1:8" x14ac:dyDescent="0.2">
      <c r="A290" s="1">
        <v>44818</v>
      </c>
      <c r="B290" s="2">
        <v>0.52084490740740741</v>
      </c>
      <c r="C290">
        <v>0.29527999999999999</v>
      </c>
      <c r="D290" s="6">
        <f t="shared" si="20"/>
        <v>1.3134644959999999</v>
      </c>
      <c r="E290" s="6">
        <f t="shared" si="22"/>
        <v>1.31946400575</v>
      </c>
      <c r="F290">
        <f t="shared" si="23"/>
        <v>939.02041433214072</v>
      </c>
      <c r="G290" s="6" t="b">
        <f t="shared" si="21"/>
        <v>0</v>
      </c>
      <c r="H290">
        <f t="shared" si="24"/>
        <v>50</v>
      </c>
    </row>
    <row r="291" spans="1:8" x14ac:dyDescent="0.2">
      <c r="A291" s="1">
        <v>44818</v>
      </c>
      <c r="B291" s="2">
        <v>0.52084490740740741</v>
      </c>
      <c r="C291">
        <v>0.28235399999999999</v>
      </c>
      <c r="D291" s="6">
        <f t="shared" si="20"/>
        <v>1.2559670627999999</v>
      </c>
      <c r="E291" s="6">
        <f t="shared" si="22"/>
        <v>1.31946400575</v>
      </c>
      <c r="F291">
        <f t="shared" si="23"/>
        <v>937.57211332882036</v>
      </c>
      <c r="G291" s="6" t="b">
        <f t="shared" si="21"/>
        <v>0</v>
      </c>
      <c r="H291">
        <f t="shared" si="24"/>
        <v>50</v>
      </c>
    </row>
    <row r="292" spans="1:8" x14ac:dyDescent="0.2">
      <c r="A292" s="1">
        <v>44818</v>
      </c>
      <c r="B292" s="2">
        <v>0.52085648148148145</v>
      </c>
      <c r="C292">
        <v>0.28184500000000001</v>
      </c>
      <c r="D292" s="6">
        <f t="shared" si="20"/>
        <v>1.2537029290000001</v>
      </c>
      <c r="E292" s="6">
        <f t="shared" si="22"/>
        <v>1.1916772282000001</v>
      </c>
      <c r="F292">
        <f t="shared" si="23"/>
        <v>940.27411726114076</v>
      </c>
      <c r="G292" s="6" t="b">
        <f t="shared" si="21"/>
        <v>0</v>
      </c>
      <c r="H292">
        <f t="shared" si="24"/>
        <v>50</v>
      </c>
    </row>
    <row r="293" spans="1:8" x14ac:dyDescent="0.2">
      <c r="A293" s="1">
        <v>44818</v>
      </c>
      <c r="B293" s="2">
        <v>0.52085648148148145</v>
      </c>
      <c r="C293">
        <v>0.26795200000000002</v>
      </c>
      <c r="D293" s="6">
        <f t="shared" si="20"/>
        <v>1.1919040864000001</v>
      </c>
      <c r="E293" s="6">
        <f t="shared" si="22"/>
        <v>1.1916772282000001</v>
      </c>
      <c r="F293">
        <f t="shared" si="23"/>
        <v>938.76401741522034</v>
      </c>
      <c r="G293" s="6" t="b">
        <f t="shared" si="21"/>
        <v>0</v>
      </c>
      <c r="H293">
        <f t="shared" si="24"/>
        <v>50</v>
      </c>
    </row>
    <row r="294" spans="1:8" x14ac:dyDescent="0.2">
      <c r="A294" s="1">
        <v>44818</v>
      </c>
      <c r="B294" s="2">
        <v>0.52085648148148145</v>
      </c>
      <c r="C294">
        <v>0.25390600000000002</v>
      </c>
      <c r="D294" s="6">
        <f t="shared" si="20"/>
        <v>1.1294246692000001</v>
      </c>
      <c r="E294" s="6">
        <f t="shared" si="22"/>
        <v>1.1916772282000001</v>
      </c>
      <c r="F294">
        <f t="shared" si="23"/>
        <v>941.40354193034079</v>
      </c>
      <c r="G294" s="6" t="b">
        <f t="shared" si="21"/>
        <v>0</v>
      </c>
      <c r="H294">
        <f t="shared" si="24"/>
        <v>50</v>
      </c>
    </row>
    <row r="295" spans="1:8" x14ac:dyDescent="0.2">
      <c r="A295" s="1">
        <v>44818</v>
      </c>
      <c r="B295" s="2">
        <v>0.52086805555555549</v>
      </c>
      <c r="C295">
        <v>0.26403300000000002</v>
      </c>
      <c r="D295" s="6">
        <f t="shared" si="20"/>
        <v>1.1744715906000001</v>
      </c>
      <c r="E295" s="6">
        <f t="shared" si="22"/>
        <v>1.17118993105</v>
      </c>
      <c r="F295">
        <f t="shared" si="23"/>
        <v>939.93848900582032</v>
      </c>
      <c r="G295" s="6" t="b">
        <f t="shared" si="21"/>
        <v>0</v>
      </c>
      <c r="H295">
        <f t="shared" si="24"/>
        <v>50</v>
      </c>
    </row>
    <row r="296" spans="1:8" x14ac:dyDescent="0.2">
      <c r="A296" s="1">
        <v>44818</v>
      </c>
      <c r="B296" s="2">
        <v>0.52086805555555549</v>
      </c>
      <c r="C296">
        <v>0.26851199999999997</v>
      </c>
      <c r="D296" s="6">
        <f t="shared" si="20"/>
        <v>1.1943950783999999</v>
      </c>
      <c r="E296" s="6">
        <f t="shared" si="22"/>
        <v>1.17118993105</v>
      </c>
      <c r="F296">
        <f t="shared" si="23"/>
        <v>942.59793700874081</v>
      </c>
      <c r="G296" s="6" t="b">
        <f t="shared" si="21"/>
        <v>0</v>
      </c>
      <c r="H296">
        <f t="shared" si="24"/>
        <v>50</v>
      </c>
    </row>
    <row r="297" spans="1:8" x14ac:dyDescent="0.2">
      <c r="A297" s="1">
        <v>44818</v>
      </c>
      <c r="B297" s="2">
        <v>0.52086805555555549</v>
      </c>
      <c r="C297">
        <v>0.26047100000000001</v>
      </c>
      <c r="D297" s="6">
        <f t="shared" si="20"/>
        <v>1.1586271022000001</v>
      </c>
      <c r="E297" s="6">
        <f t="shared" si="22"/>
        <v>1.17118993105</v>
      </c>
      <c r="F297">
        <f t="shared" si="23"/>
        <v>941.09711610802026</v>
      </c>
      <c r="G297" s="6" t="b">
        <f t="shared" si="21"/>
        <v>0</v>
      </c>
      <c r="H297">
        <f t="shared" si="24"/>
        <v>50</v>
      </c>
    </row>
    <row r="298" spans="1:8" x14ac:dyDescent="0.2">
      <c r="A298" s="1">
        <v>44818</v>
      </c>
      <c r="B298" s="2">
        <v>0.52086805555555549</v>
      </c>
      <c r="C298">
        <v>0.26016499999999998</v>
      </c>
      <c r="D298" s="6">
        <f t="shared" si="20"/>
        <v>1.1572659529999998</v>
      </c>
      <c r="E298" s="6">
        <f t="shared" si="22"/>
        <v>1.17118993105</v>
      </c>
      <c r="F298">
        <f t="shared" si="23"/>
        <v>943.75520296174079</v>
      </c>
      <c r="G298" s="6" t="b">
        <f t="shared" si="21"/>
        <v>0</v>
      </c>
      <c r="H298">
        <f t="shared" si="24"/>
        <v>50</v>
      </c>
    </row>
    <row r="299" spans="1:8" x14ac:dyDescent="0.2">
      <c r="A299" s="1">
        <v>44818</v>
      </c>
      <c r="B299" s="2">
        <v>0.52087962962962964</v>
      </c>
      <c r="C299">
        <v>0.26001299999999999</v>
      </c>
      <c r="D299" s="6">
        <f t="shared" si="20"/>
        <v>1.1565898265999999</v>
      </c>
      <c r="E299" s="6">
        <f t="shared" si="22"/>
        <v>1.17945246255</v>
      </c>
      <c r="F299">
        <f t="shared" si="23"/>
        <v>942.25370593462026</v>
      </c>
      <c r="G299" s="6" t="b">
        <f t="shared" si="21"/>
        <v>0</v>
      </c>
      <c r="H299">
        <f t="shared" si="24"/>
        <v>50</v>
      </c>
    </row>
    <row r="300" spans="1:8" x14ac:dyDescent="0.2">
      <c r="A300" s="1">
        <v>44818</v>
      </c>
      <c r="B300" s="2">
        <v>0.52087962962962964</v>
      </c>
      <c r="C300">
        <v>0.265509</v>
      </c>
      <c r="D300" s="6">
        <f t="shared" si="20"/>
        <v>1.1810371337999999</v>
      </c>
      <c r="E300" s="6">
        <f t="shared" si="22"/>
        <v>1.17945246255</v>
      </c>
      <c r="F300">
        <f t="shared" si="23"/>
        <v>944.93624009554082</v>
      </c>
      <c r="G300" s="6" t="b">
        <f t="shared" si="21"/>
        <v>0</v>
      </c>
      <c r="H300">
        <f t="shared" si="24"/>
        <v>50</v>
      </c>
    </row>
    <row r="301" spans="1:8" x14ac:dyDescent="0.2">
      <c r="A301" s="1">
        <v>44818</v>
      </c>
      <c r="B301" s="2">
        <v>0.52087962962962964</v>
      </c>
      <c r="C301">
        <v>0.27075100000000002</v>
      </c>
      <c r="D301" s="6">
        <f t="shared" si="20"/>
        <v>1.2043545982000001</v>
      </c>
      <c r="E301" s="6">
        <f t="shared" si="22"/>
        <v>1.17945246255</v>
      </c>
      <c r="F301">
        <f t="shared" si="23"/>
        <v>943.45806053282024</v>
      </c>
      <c r="G301" s="6" t="b">
        <f t="shared" si="21"/>
        <v>0</v>
      </c>
      <c r="H301">
        <f t="shared" si="24"/>
        <v>50</v>
      </c>
    </row>
    <row r="302" spans="1:8" x14ac:dyDescent="0.2">
      <c r="A302" s="1">
        <v>44818</v>
      </c>
      <c r="B302" s="2">
        <v>0.52087962962962964</v>
      </c>
      <c r="C302">
        <v>0.26433800000000002</v>
      </c>
      <c r="D302" s="6">
        <f t="shared" si="20"/>
        <v>1.1758282916</v>
      </c>
      <c r="E302" s="6">
        <f t="shared" si="22"/>
        <v>1.17945246255</v>
      </c>
      <c r="F302">
        <f t="shared" si="23"/>
        <v>946.11206838714088</v>
      </c>
      <c r="G302" s="6" t="b">
        <f t="shared" si="21"/>
        <v>0</v>
      </c>
      <c r="H302">
        <f t="shared" si="24"/>
        <v>50</v>
      </c>
    </row>
    <row r="303" spans="1:8" x14ac:dyDescent="0.2">
      <c r="A303" s="1">
        <v>44818</v>
      </c>
      <c r="B303" s="2">
        <v>0.52089120370370368</v>
      </c>
      <c r="C303">
        <v>0.26612000000000002</v>
      </c>
      <c r="D303" s="6">
        <f t="shared" si="20"/>
        <v>1.1837549840000001</v>
      </c>
      <c r="E303" s="6">
        <f t="shared" si="22"/>
        <v>1.1965446710500001</v>
      </c>
      <c r="F303">
        <f t="shared" si="23"/>
        <v>944.6418155168202</v>
      </c>
      <c r="G303" s="6" t="b">
        <f t="shared" si="21"/>
        <v>0</v>
      </c>
      <c r="H303">
        <f t="shared" si="24"/>
        <v>50</v>
      </c>
    </row>
    <row r="304" spans="1:8" x14ac:dyDescent="0.2">
      <c r="A304" s="1">
        <v>44818</v>
      </c>
      <c r="B304" s="2">
        <v>0.52089120370370368</v>
      </c>
      <c r="C304">
        <v>0.26851199999999997</v>
      </c>
      <c r="D304" s="6">
        <f t="shared" si="20"/>
        <v>1.1943950783999999</v>
      </c>
      <c r="E304" s="6">
        <f t="shared" si="22"/>
        <v>1.1965446710500001</v>
      </c>
      <c r="F304">
        <f t="shared" si="23"/>
        <v>947.3064634655409</v>
      </c>
      <c r="G304" s="6" t="b">
        <f t="shared" si="21"/>
        <v>0</v>
      </c>
      <c r="H304">
        <f t="shared" si="24"/>
        <v>50</v>
      </c>
    </row>
    <row r="305" spans="1:8" x14ac:dyDescent="0.2">
      <c r="A305" s="1">
        <v>44818</v>
      </c>
      <c r="B305" s="2">
        <v>0.52089120370370368</v>
      </c>
      <c r="C305">
        <v>0.2707</v>
      </c>
      <c r="D305" s="6">
        <f t="shared" si="20"/>
        <v>1.2041277399999999</v>
      </c>
      <c r="E305" s="6">
        <f t="shared" si="22"/>
        <v>1.1965446710500001</v>
      </c>
      <c r="F305">
        <f t="shared" si="23"/>
        <v>945.84594325682019</v>
      </c>
      <c r="G305" s="6" t="b">
        <f t="shared" si="21"/>
        <v>0</v>
      </c>
      <c r="H305">
        <f t="shared" si="24"/>
        <v>50</v>
      </c>
    </row>
    <row r="306" spans="1:8" x14ac:dyDescent="0.2">
      <c r="A306" s="1">
        <v>44818</v>
      </c>
      <c r="B306" s="2">
        <v>0.52089120370370368</v>
      </c>
      <c r="C306">
        <v>0.27064899999999997</v>
      </c>
      <c r="D306" s="6">
        <f t="shared" si="20"/>
        <v>1.2039008817999999</v>
      </c>
      <c r="E306" s="6">
        <f t="shared" si="22"/>
        <v>1.1965446710500001</v>
      </c>
      <c r="F306">
        <f t="shared" si="23"/>
        <v>948.5103643473409</v>
      </c>
      <c r="G306" s="6" t="b">
        <f t="shared" si="21"/>
        <v>0</v>
      </c>
      <c r="H306">
        <f t="shared" si="24"/>
        <v>50</v>
      </c>
    </row>
    <row r="307" spans="1:8" x14ac:dyDescent="0.2">
      <c r="A307" s="1">
        <v>44818</v>
      </c>
      <c r="B307" s="2">
        <v>0.52090277777777783</v>
      </c>
      <c r="C307">
        <v>0.26418599999999998</v>
      </c>
      <c r="D307" s="6">
        <f t="shared" si="20"/>
        <v>1.1751521651999999</v>
      </c>
      <c r="E307" s="6">
        <f t="shared" si="22"/>
        <v>1.1882802861333333</v>
      </c>
      <c r="F307">
        <f t="shared" si="23"/>
        <v>947.02109542202015</v>
      </c>
      <c r="G307" s="6" t="b">
        <f t="shared" si="21"/>
        <v>0</v>
      </c>
      <c r="H307">
        <f t="shared" si="24"/>
        <v>50</v>
      </c>
    </row>
    <row r="308" spans="1:8" x14ac:dyDescent="0.2">
      <c r="A308" s="1">
        <v>44818</v>
      </c>
      <c r="B308" s="2">
        <v>0.52090277777777783</v>
      </c>
      <c r="C308">
        <v>0.26260800000000001</v>
      </c>
      <c r="D308" s="6">
        <f t="shared" si="20"/>
        <v>1.1681329056</v>
      </c>
      <c r="E308" s="6">
        <f t="shared" si="22"/>
        <v>1.1882802861333333</v>
      </c>
      <c r="F308">
        <f t="shared" si="23"/>
        <v>949.67849725294093</v>
      </c>
      <c r="G308" s="6" t="b">
        <f t="shared" si="21"/>
        <v>0</v>
      </c>
      <c r="H308">
        <f t="shared" si="24"/>
        <v>50</v>
      </c>
    </row>
    <row r="309" spans="1:8" x14ac:dyDescent="0.2">
      <c r="A309" s="1">
        <v>44818</v>
      </c>
      <c r="B309" s="2">
        <v>0.52090277777777783</v>
      </c>
      <c r="C309">
        <v>0.27461799999999997</v>
      </c>
      <c r="D309" s="6">
        <f t="shared" si="20"/>
        <v>1.2215557875999998</v>
      </c>
      <c r="E309" s="6">
        <f t="shared" si="22"/>
        <v>1.1882802861333333</v>
      </c>
      <c r="F309">
        <f t="shared" si="23"/>
        <v>948.24265120962013</v>
      </c>
      <c r="G309" s="6" t="b">
        <f t="shared" si="21"/>
        <v>0</v>
      </c>
      <c r="H309">
        <f t="shared" si="24"/>
        <v>50</v>
      </c>
    </row>
    <row r="310" spans="1:8" x14ac:dyDescent="0.2">
      <c r="A310" s="1">
        <v>44818</v>
      </c>
      <c r="B310" s="2">
        <v>0.52091435185185186</v>
      </c>
      <c r="C310">
        <v>0.27446599999999999</v>
      </c>
      <c r="D310" s="6">
        <f t="shared" si="20"/>
        <v>1.2208796611999999</v>
      </c>
      <c r="E310" s="6">
        <f t="shared" si="22"/>
        <v>1.2175401750499999</v>
      </c>
      <c r="F310">
        <f t="shared" si="23"/>
        <v>950.89937691414093</v>
      </c>
      <c r="G310" s="6" t="b">
        <f t="shared" si="21"/>
        <v>0</v>
      </c>
      <c r="H310">
        <f t="shared" si="24"/>
        <v>50</v>
      </c>
    </row>
    <row r="311" spans="1:8" x14ac:dyDescent="0.2">
      <c r="A311" s="1">
        <v>44818</v>
      </c>
      <c r="B311" s="2">
        <v>0.52091435185185186</v>
      </c>
      <c r="C311">
        <v>0.27024199999999998</v>
      </c>
      <c r="D311" s="6">
        <f t="shared" si="20"/>
        <v>1.2020904643999999</v>
      </c>
      <c r="E311" s="6">
        <f t="shared" si="22"/>
        <v>1.2175401750499999</v>
      </c>
      <c r="F311">
        <f t="shared" si="23"/>
        <v>949.44474167402018</v>
      </c>
      <c r="G311" s="6" t="b">
        <f t="shared" si="21"/>
        <v>0</v>
      </c>
      <c r="H311">
        <f t="shared" si="24"/>
        <v>50</v>
      </c>
    </row>
    <row r="312" spans="1:8" x14ac:dyDescent="0.2">
      <c r="A312" s="1">
        <v>44818</v>
      </c>
      <c r="B312" s="2">
        <v>0.52091435185185186</v>
      </c>
      <c r="C312">
        <v>0.27375300000000002</v>
      </c>
      <c r="D312" s="6">
        <f t="shared" si="20"/>
        <v>1.2177080946000001</v>
      </c>
      <c r="E312" s="6">
        <f t="shared" si="22"/>
        <v>1.2175401750499999</v>
      </c>
      <c r="F312">
        <f t="shared" si="23"/>
        <v>952.1170850087409</v>
      </c>
      <c r="G312" s="6" t="b">
        <f t="shared" si="21"/>
        <v>0</v>
      </c>
      <c r="H312">
        <f t="shared" si="24"/>
        <v>50</v>
      </c>
    </row>
    <row r="313" spans="1:8" x14ac:dyDescent="0.2">
      <c r="A313" s="1">
        <v>44818</v>
      </c>
      <c r="B313" s="2">
        <v>0.52091435185185186</v>
      </c>
      <c r="C313">
        <v>0.27639999999999998</v>
      </c>
      <c r="D313" s="6">
        <f t="shared" si="20"/>
        <v>1.2294824799999999</v>
      </c>
      <c r="E313" s="6">
        <f t="shared" si="22"/>
        <v>1.2175401750499999</v>
      </c>
      <c r="F313">
        <f t="shared" si="23"/>
        <v>950.67422415402018</v>
      </c>
      <c r="G313" s="6" t="b">
        <f t="shared" si="21"/>
        <v>0</v>
      </c>
      <c r="H313">
        <f t="shared" si="24"/>
        <v>50</v>
      </c>
    </row>
    <row r="314" spans="1:8" x14ac:dyDescent="0.2">
      <c r="A314" s="1">
        <v>44818</v>
      </c>
      <c r="B314" s="2">
        <v>0.5209259259259259</v>
      </c>
      <c r="C314">
        <v>0.27034399999999997</v>
      </c>
      <c r="D314" s="6">
        <f t="shared" si="20"/>
        <v>1.2025441807999999</v>
      </c>
      <c r="E314" s="6">
        <f t="shared" si="22"/>
        <v>1.2014110018499999</v>
      </c>
      <c r="F314">
        <f t="shared" si="23"/>
        <v>953.31962918954093</v>
      </c>
      <c r="G314" s="6" t="b">
        <f t="shared" si="21"/>
        <v>0</v>
      </c>
      <c r="H314">
        <f t="shared" si="24"/>
        <v>50</v>
      </c>
    </row>
    <row r="315" spans="1:8" x14ac:dyDescent="0.2">
      <c r="A315" s="1">
        <v>44818</v>
      </c>
      <c r="B315" s="2">
        <v>0.5209259259259259</v>
      </c>
      <c r="C315">
        <v>0.26718799999999998</v>
      </c>
      <c r="D315" s="6">
        <f t="shared" si="20"/>
        <v>1.1885056615999998</v>
      </c>
      <c r="E315" s="6">
        <f t="shared" si="22"/>
        <v>1.2014110018499999</v>
      </c>
      <c r="F315">
        <f t="shared" si="23"/>
        <v>951.86272981562013</v>
      </c>
      <c r="G315" s="6" t="b">
        <f t="shared" si="21"/>
        <v>0</v>
      </c>
      <c r="H315">
        <f t="shared" si="24"/>
        <v>50</v>
      </c>
    </row>
    <row r="316" spans="1:8" x14ac:dyDescent="0.2">
      <c r="A316" s="1">
        <v>44818</v>
      </c>
      <c r="B316" s="2">
        <v>0.5209259259259259</v>
      </c>
      <c r="C316">
        <v>0.27487299999999998</v>
      </c>
      <c r="D316" s="6">
        <f t="shared" si="20"/>
        <v>1.2226900785999999</v>
      </c>
      <c r="E316" s="6">
        <f t="shared" si="22"/>
        <v>1.2014110018499999</v>
      </c>
      <c r="F316">
        <f t="shared" si="23"/>
        <v>954.54231926814089</v>
      </c>
      <c r="G316" s="6" t="b">
        <f t="shared" si="21"/>
        <v>0</v>
      </c>
      <c r="H316">
        <f t="shared" si="24"/>
        <v>50</v>
      </c>
    </row>
    <row r="317" spans="1:8" x14ac:dyDescent="0.2">
      <c r="A317" s="1">
        <v>44818</v>
      </c>
      <c r="B317" s="2">
        <v>0.5209259259259259</v>
      </c>
      <c r="C317">
        <v>0.26795200000000002</v>
      </c>
      <c r="D317" s="6">
        <f t="shared" si="20"/>
        <v>1.1919040864000001</v>
      </c>
      <c r="E317" s="6">
        <f t="shared" si="22"/>
        <v>1.2014110018499999</v>
      </c>
      <c r="F317">
        <f t="shared" si="23"/>
        <v>953.0546339020201</v>
      </c>
      <c r="G317" s="6" t="b">
        <f t="shared" si="21"/>
        <v>0</v>
      </c>
      <c r="H317">
        <f t="shared" si="24"/>
        <v>50</v>
      </c>
    </row>
    <row r="318" spans="1:8" x14ac:dyDescent="0.2">
      <c r="A318" s="1">
        <v>44818</v>
      </c>
      <c r="B318" s="2">
        <v>0.52093749999999994</v>
      </c>
      <c r="C318">
        <v>0.26169199999999998</v>
      </c>
      <c r="D318" s="6">
        <f t="shared" si="20"/>
        <v>1.1640583543999998</v>
      </c>
      <c r="E318" s="6">
        <f t="shared" si="22"/>
        <v>1.18912952165</v>
      </c>
      <c r="F318">
        <f t="shared" si="23"/>
        <v>955.70637762254091</v>
      </c>
      <c r="G318" s="6" t="b">
        <f t="shared" si="21"/>
        <v>0</v>
      </c>
      <c r="H318">
        <f t="shared" si="24"/>
        <v>50</v>
      </c>
    </row>
    <row r="319" spans="1:8" x14ac:dyDescent="0.2">
      <c r="A319" s="1">
        <v>44818</v>
      </c>
      <c r="B319" s="2">
        <v>0.52093749999999994</v>
      </c>
      <c r="C319">
        <v>0.27008900000000002</v>
      </c>
      <c r="D319" s="6">
        <f t="shared" si="20"/>
        <v>1.2014098898000001</v>
      </c>
      <c r="E319" s="6">
        <f t="shared" si="22"/>
        <v>1.18912952165</v>
      </c>
      <c r="F319">
        <f t="shared" si="23"/>
        <v>954.25604379182005</v>
      </c>
      <c r="G319" s="6" t="b">
        <f t="shared" si="21"/>
        <v>0</v>
      </c>
      <c r="H319">
        <f t="shared" si="24"/>
        <v>50</v>
      </c>
    </row>
    <row r="320" spans="1:8" x14ac:dyDescent="0.2">
      <c r="A320" s="1">
        <v>44818</v>
      </c>
      <c r="B320" s="2">
        <v>0.52093749999999994</v>
      </c>
      <c r="C320">
        <v>0.26271</v>
      </c>
      <c r="D320" s="6">
        <f t="shared" si="20"/>
        <v>1.1685866220000001</v>
      </c>
      <c r="E320" s="6">
        <f t="shared" si="22"/>
        <v>1.18912952165</v>
      </c>
      <c r="F320">
        <f t="shared" si="23"/>
        <v>956.87496424454093</v>
      </c>
      <c r="G320" s="6" t="b">
        <f t="shared" si="21"/>
        <v>0</v>
      </c>
      <c r="H320">
        <f t="shared" si="24"/>
        <v>50</v>
      </c>
    </row>
    <row r="321" spans="1:8" x14ac:dyDescent="0.2">
      <c r="A321" s="1">
        <v>44818</v>
      </c>
      <c r="B321" s="2">
        <v>0.52093749999999994</v>
      </c>
      <c r="C321">
        <v>0.27482200000000001</v>
      </c>
      <c r="D321" s="6">
        <f t="shared" si="20"/>
        <v>1.2224632204000001</v>
      </c>
      <c r="E321" s="6">
        <f t="shared" si="22"/>
        <v>1.18912952165</v>
      </c>
      <c r="F321">
        <f t="shared" si="23"/>
        <v>955.47850701222001</v>
      </c>
      <c r="G321" s="6" t="b">
        <f t="shared" si="21"/>
        <v>0</v>
      </c>
      <c r="H321">
        <f t="shared" si="24"/>
        <v>50</v>
      </c>
    </row>
    <row r="322" spans="1:8" x14ac:dyDescent="0.2">
      <c r="A322" s="1">
        <v>44818</v>
      </c>
      <c r="B322" s="2">
        <v>0.52094907407407409</v>
      </c>
      <c r="C322">
        <v>0.26739200000000002</v>
      </c>
      <c r="D322" s="6">
        <f t="shared" si="20"/>
        <v>1.1894130944000001</v>
      </c>
      <c r="E322" s="6">
        <f t="shared" si="22"/>
        <v>1.176282008</v>
      </c>
      <c r="F322">
        <f t="shared" si="23"/>
        <v>958.06437733894097</v>
      </c>
      <c r="G322" s="6" t="b">
        <f t="shared" si="21"/>
        <v>0</v>
      </c>
      <c r="H322">
        <f t="shared" si="24"/>
        <v>50</v>
      </c>
    </row>
    <row r="323" spans="1:8" x14ac:dyDescent="0.2">
      <c r="A323" s="1">
        <v>44818</v>
      </c>
      <c r="B323" s="2">
        <v>0.52094907407407409</v>
      </c>
      <c r="C323">
        <v>0.26388</v>
      </c>
      <c r="D323" s="6">
        <f t="shared" si="20"/>
        <v>1.173791016</v>
      </c>
      <c r="E323" s="6">
        <f t="shared" si="22"/>
        <v>1.176282008</v>
      </c>
      <c r="F323">
        <f t="shared" si="23"/>
        <v>956.65229802822</v>
      </c>
      <c r="G323" s="6" t="b">
        <f t="shared" si="21"/>
        <v>0</v>
      </c>
      <c r="H323">
        <f t="shared" si="24"/>
        <v>50</v>
      </c>
    </row>
    <row r="324" spans="1:8" x14ac:dyDescent="0.2">
      <c r="A324" s="1">
        <v>44818</v>
      </c>
      <c r="B324" s="2">
        <v>0.52094907407407409</v>
      </c>
      <c r="C324">
        <v>0.262048</v>
      </c>
      <c r="D324" s="6">
        <f t="shared" ref="D324:D387" si="25">C324*4.4482</f>
        <v>1.1656419136</v>
      </c>
      <c r="E324" s="6">
        <f t="shared" si="22"/>
        <v>1.176282008</v>
      </c>
      <c r="F324">
        <f t="shared" si="23"/>
        <v>959.23001925254096</v>
      </c>
      <c r="G324" s="6" t="b">
        <f t="shared" ref="G324:G387" si="26">IF(D324&gt;13.345,1)</f>
        <v>0</v>
      </c>
      <c r="H324">
        <f t="shared" si="24"/>
        <v>50</v>
      </c>
    </row>
    <row r="325" spans="1:8" x14ac:dyDescent="0.2">
      <c r="A325" s="1">
        <v>44818</v>
      </c>
      <c r="B325" s="2">
        <v>0.52096064814814813</v>
      </c>
      <c r="C325">
        <v>0.26372800000000002</v>
      </c>
      <c r="D325" s="6">
        <f t="shared" si="25"/>
        <v>1.1731148896000001</v>
      </c>
      <c r="E325" s="6">
        <f t="shared" ref="E325:E388" si="27">AVERAGEIF($B$4:$B$1129,B325,$D$4:$D$1129)</f>
        <v>1.169832118</v>
      </c>
      <c r="F325">
        <f t="shared" ref="F325:F388" si="28">IF(D325&gt;0,D325+F323, F323)</f>
        <v>957.82541291782002</v>
      </c>
      <c r="G325" s="6" t="b">
        <f t="shared" si="26"/>
        <v>0</v>
      </c>
      <c r="H325">
        <f t="shared" ref="H325:H388" si="29">IF(D325&gt;13.345,H324+1,H324)</f>
        <v>50</v>
      </c>
    </row>
    <row r="326" spans="1:8" x14ac:dyDescent="0.2">
      <c r="A326" s="1">
        <v>44818</v>
      </c>
      <c r="B326" s="2">
        <v>0.52096064814814813</v>
      </c>
      <c r="C326">
        <v>0.26403300000000002</v>
      </c>
      <c r="D326" s="6">
        <f t="shared" si="25"/>
        <v>1.1744715906000001</v>
      </c>
      <c r="E326" s="6">
        <f t="shared" si="27"/>
        <v>1.169832118</v>
      </c>
      <c r="F326">
        <f t="shared" si="28"/>
        <v>960.40449084314093</v>
      </c>
      <c r="G326" s="6" t="b">
        <f t="shared" si="26"/>
        <v>0</v>
      </c>
      <c r="H326">
        <f t="shared" si="29"/>
        <v>50</v>
      </c>
    </row>
    <row r="327" spans="1:8" x14ac:dyDescent="0.2">
      <c r="A327" s="1">
        <v>44818</v>
      </c>
      <c r="B327" s="2">
        <v>0.52096064814814813</v>
      </c>
      <c r="C327">
        <v>0.26383000000000001</v>
      </c>
      <c r="D327" s="6">
        <f t="shared" si="25"/>
        <v>1.1735686060000001</v>
      </c>
      <c r="E327" s="6">
        <f t="shared" si="27"/>
        <v>1.169832118</v>
      </c>
      <c r="F327">
        <f t="shared" si="28"/>
        <v>958.99898152382002</v>
      </c>
      <c r="G327" s="6" t="b">
        <f t="shared" si="26"/>
        <v>0</v>
      </c>
      <c r="H327">
        <f t="shared" si="29"/>
        <v>50</v>
      </c>
    </row>
    <row r="328" spans="1:8" x14ac:dyDescent="0.2">
      <c r="A328" s="1">
        <v>44818</v>
      </c>
      <c r="B328" s="2">
        <v>0.52096064814814813</v>
      </c>
      <c r="C328">
        <v>0.26036900000000002</v>
      </c>
      <c r="D328" s="6">
        <f t="shared" si="25"/>
        <v>1.1581733858000001</v>
      </c>
      <c r="E328" s="6">
        <f t="shared" si="27"/>
        <v>1.169832118</v>
      </c>
      <c r="F328">
        <f t="shared" si="28"/>
        <v>961.56266422894089</v>
      </c>
      <c r="G328" s="6" t="b">
        <f t="shared" si="26"/>
        <v>0</v>
      </c>
      <c r="H328">
        <f t="shared" si="29"/>
        <v>50</v>
      </c>
    </row>
    <row r="329" spans="1:8" x14ac:dyDescent="0.2">
      <c r="A329" s="1">
        <v>44818</v>
      </c>
      <c r="B329" s="2">
        <v>0.52097222222222228</v>
      </c>
      <c r="C329">
        <v>0.26489800000000002</v>
      </c>
      <c r="D329" s="6">
        <f t="shared" si="25"/>
        <v>1.1783192836</v>
      </c>
      <c r="E329" s="6">
        <f t="shared" si="27"/>
        <v>1.1737365255500001</v>
      </c>
      <c r="F329">
        <f t="shared" si="28"/>
        <v>960.17730080742001</v>
      </c>
      <c r="G329" s="6" t="b">
        <f t="shared" si="26"/>
        <v>0</v>
      </c>
      <c r="H329">
        <f t="shared" si="29"/>
        <v>50</v>
      </c>
    </row>
    <row r="330" spans="1:8" x14ac:dyDescent="0.2">
      <c r="A330" s="1">
        <v>44818</v>
      </c>
      <c r="B330" s="2">
        <v>0.52097222222222228</v>
      </c>
      <c r="C330">
        <v>0.269478</v>
      </c>
      <c r="D330" s="6">
        <f t="shared" si="25"/>
        <v>1.1986920396</v>
      </c>
      <c r="E330" s="6">
        <f t="shared" si="27"/>
        <v>1.1737365255500001</v>
      </c>
      <c r="F330">
        <f t="shared" si="28"/>
        <v>962.76135626854091</v>
      </c>
      <c r="G330" s="6" t="b">
        <f t="shared" si="26"/>
        <v>0</v>
      </c>
      <c r="H330">
        <f t="shared" si="29"/>
        <v>50</v>
      </c>
    </row>
    <row r="331" spans="1:8" x14ac:dyDescent="0.2">
      <c r="A331" s="1">
        <v>44818</v>
      </c>
      <c r="B331" s="2">
        <v>0.52097222222222228</v>
      </c>
      <c r="C331">
        <v>0.26006400000000002</v>
      </c>
      <c r="D331" s="6">
        <f t="shared" si="25"/>
        <v>1.1568166848000001</v>
      </c>
      <c r="E331" s="6">
        <f t="shared" si="27"/>
        <v>1.1737365255500001</v>
      </c>
      <c r="F331">
        <f t="shared" si="28"/>
        <v>961.33411749222</v>
      </c>
      <c r="G331" s="6" t="b">
        <f t="shared" si="26"/>
        <v>0</v>
      </c>
      <c r="H331">
        <f t="shared" si="29"/>
        <v>50</v>
      </c>
    </row>
    <row r="332" spans="1:8" x14ac:dyDescent="0.2">
      <c r="A332" s="1">
        <v>44818</v>
      </c>
      <c r="B332" s="2">
        <v>0.52097222222222228</v>
      </c>
      <c r="C332">
        <v>0.26103100000000001</v>
      </c>
      <c r="D332" s="6">
        <f t="shared" si="25"/>
        <v>1.1611180942000001</v>
      </c>
      <c r="E332" s="6">
        <f t="shared" si="27"/>
        <v>1.1737365255500001</v>
      </c>
      <c r="F332">
        <f t="shared" si="28"/>
        <v>963.9224743627409</v>
      </c>
      <c r="G332" s="6" t="b">
        <f t="shared" si="26"/>
        <v>0</v>
      </c>
      <c r="H332">
        <f t="shared" si="29"/>
        <v>50</v>
      </c>
    </row>
    <row r="333" spans="1:8" x14ac:dyDescent="0.2">
      <c r="A333" s="1">
        <v>44818</v>
      </c>
      <c r="B333" s="2">
        <v>0.52098379629629632</v>
      </c>
      <c r="C333">
        <v>0.26092900000000002</v>
      </c>
      <c r="D333" s="6">
        <f t="shared" si="25"/>
        <v>1.1606643778000001</v>
      </c>
      <c r="E333" s="6">
        <f t="shared" si="27"/>
        <v>1.16275836795</v>
      </c>
      <c r="F333">
        <f t="shared" si="28"/>
        <v>962.49478187002001</v>
      </c>
      <c r="G333" s="6" t="b">
        <f t="shared" si="26"/>
        <v>0</v>
      </c>
      <c r="H333">
        <f t="shared" si="29"/>
        <v>50</v>
      </c>
    </row>
    <row r="334" spans="1:8" x14ac:dyDescent="0.2">
      <c r="A334" s="1">
        <v>44818</v>
      </c>
      <c r="B334" s="2">
        <v>0.52098379629629632</v>
      </c>
      <c r="C334">
        <v>0.26459300000000002</v>
      </c>
      <c r="D334" s="6">
        <f t="shared" si="25"/>
        <v>1.1769625826000001</v>
      </c>
      <c r="E334" s="6">
        <f t="shared" si="27"/>
        <v>1.16275836795</v>
      </c>
      <c r="F334">
        <f t="shared" si="28"/>
        <v>965.09943694534093</v>
      </c>
      <c r="G334" s="6" t="b">
        <f t="shared" si="26"/>
        <v>0</v>
      </c>
      <c r="H334">
        <f t="shared" si="29"/>
        <v>50</v>
      </c>
    </row>
    <row r="335" spans="1:8" x14ac:dyDescent="0.2">
      <c r="A335" s="1">
        <v>44818</v>
      </c>
      <c r="B335" s="2">
        <v>0.52098379629629632</v>
      </c>
      <c r="C335">
        <v>0.25818099999999999</v>
      </c>
      <c r="D335" s="6">
        <f t="shared" si="25"/>
        <v>1.1484407241999999</v>
      </c>
      <c r="E335" s="6">
        <f t="shared" si="27"/>
        <v>1.16275836795</v>
      </c>
      <c r="F335">
        <f t="shared" si="28"/>
        <v>963.64322259421999</v>
      </c>
      <c r="G335" s="6" t="b">
        <f t="shared" si="26"/>
        <v>0</v>
      </c>
      <c r="H335">
        <f t="shared" si="29"/>
        <v>50</v>
      </c>
    </row>
    <row r="336" spans="1:8" x14ac:dyDescent="0.2">
      <c r="A336" s="1">
        <v>44818</v>
      </c>
      <c r="B336" s="2">
        <v>0.52098379629629632</v>
      </c>
      <c r="C336">
        <v>0.26189600000000002</v>
      </c>
      <c r="D336" s="6">
        <f t="shared" si="25"/>
        <v>1.1649657872000001</v>
      </c>
      <c r="E336" s="6">
        <f t="shared" si="27"/>
        <v>1.16275836795</v>
      </c>
      <c r="F336">
        <f t="shared" si="28"/>
        <v>966.26440273254093</v>
      </c>
      <c r="G336" s="6" t="b">
        <f t="shared" si="26"/>
        <v>0</v>
      </c>
      <c r="H336">
        <f t="shared" si="29"/>
        <v>50</v>
      </c>
    </row>
    <row r="337" spans="1:8" x14ac:dyDescent="0.2">
      <c r="A337" s="1">
        <v>44818</v>
      </c>
      <c r="B337" s="2">
        <v>0.52099537037037036</v>
      </c>
      <c r="C337">
        <v>0.29741699999999999</v>
      </c>
      <c r="D337" s="6">
        <f t="shared" si="25"/>
        <v>1.3229702993999999</v>
      </c>
      <c r="E337" s="6">
        <f t="shared" si="27"/>
        <v>1.3183678951333331</v>
      </c>
      <c r="F337">
        <f t="shared" si="28"/>
        <v>964.96619289362002</v>
      </c>
      <c r="G337" s="6" t="b">
        <f t="shared" si="26"/>
        <v>0</v>
      </c>
      <c r="H337">
        <f t="shared" si="29"/>
        <v>50</v>
      </c>
    </row>
    <row r="338" spans="1:8" x14ac:dyDescent="0.2">
      <c r="A338" s="1">
        <v>44818</v>
      </c>
      <c r="B338" s="2">
        <v>0.52099537037037036</v>
      </c>
      <c r="C338">
        <v>0.300674</v>
      </c>
      <c r="D338" s="6">
        <f t="shared" si="25"/>
        <v>1.3374580867999999</v>
      </c>
      <c r="E338" s="6">
        <f t="shared" si="27"/>
        <v>1.3183678951333331</v>
      </c>
      <c r="F338">
        <f t="shared" si="28"/>
        <v>967.60186081934091</v>
      </c>
      <c r="G338" s="6" t="b">
        <f t="shared" si="26"/>
        <v>0</v>
      </c>
      <c r="H338">
        <f t="shared" si="29"/>
        <v>50</v>
      </c>
    </row>
    <row r="339" spans="1:8" x14ac:dyDescent="0.2">
      <c r="A339" s="1">
        <v>44818</v>
      </c>
      <c r="B339" s="2">
        <v>0.52099537037037036</v>
      </c>
      <c r="C339">
        <v>0.29105599999999998</v>
      </c>
      <c r="D339" s="6">
        <f t="shared" si="25"/>
        <v>1.2946752991999999</v>
      </c>
      <c r="E339" s="6">
        <f t="shared" si="27"/>
        <v>1.3183678951333331</v>
      </c>
      <c r="F339">
        <f t="shared" si="28"/>
        <v>966.26086819282</v>
      </c>
      <c r="G339" s="6" t="b">
        <f t="shared" si="26"/>
        <v>0</v>
      </c>
      <c r="H339">
        <f t="shared" si="29"/>
        <v>50</v>
      </c>
    </row>
    <row r="340" spans="1:8" x14ac:dyDescent="0.2">
      <c r="A340" s="1">
        <v>44818</v>
      </c>
      <c r="B340" s="2">
        <v>0.5210069444444444</v>
      </c>
      <c r="C340">
        <v>0.26891900000000002</v>
      </c>
      <c r="D340" s="6">
        <f t="shared" si="25"/>
        <v>1.1962054958000001</v>
      </c>
      <c r="E340" s="6">
        <f t="shared" si="27"/>
        <v>1.1765099782499999</v>
      </c>
      <c r="F340">
        <f t="shared" si="28"/>
        <v>968.79806631514089</v>
      </c>
      <c r="G340" s="6" t="b">
        <f t="shared" si="26"/>
        <v>0</v>
      </c>
      <c r="H340">
        <f t="shared" si="29"/>
        <v>50</v>
      </c>
    </row>
    <row r="341" spans="1:8" x14ac:dyDescent="0.2">
      <c r="A341" s="1">
        <v>44818</v>
      </c>
      <c r="B341" s="2">
        <v>0.5210069444444444</v>
      </c>
      <c r="C341">
        <v>0.26260800000000001</v>
      </c>
      <c r="D341" s="6">
        <f t="shared" si="25"/>
        <v>1.1681329056</v>
      </c>
      <c r="E341" s="6">
        <f t="shared" si="27"/>
        <v>1.1765099782499999</v>
      </c>
      <c r="F341">
        <f t="shared" si="28"/>
        <v>967.42900109842003</v>
      </c>
      <c r="G341" s="6" t="b">
        <f t="shared" si="26"/>
        <v>0</v>
      </c>
      <c r="H341">
        <f t="shared" si="29"/>
        <v>50</v>
      </c>
    </row>
    <row r="342" spans="1:8" x14ac:dyDescent="0.2">
      <c r="A342" s="1">
        <v>44818</v>
      </c>
      <c r="B342" s="2">
        <v>0.5210069444444444</v>
      </c>
      <c r="C342">
        <v>0.25975799999999999</v>
      </c>
      <c r="D342" s="6">
        <f t="shared" si="25"/>
        <v>1.1554555356</v>
      </c>
      <c r="E342" s="6">
        <f t="shared" si="27"/>
        <v>1.1765099782499999</v>
      </c>
      <c r="F342">
        <f t="shared" si="28"/>
        <v>969.95352185074091</v>
      </c>
      <c r="G342" s="6" t="b">
        <f t="shared" si="26"/>
        <v>0</v>
      </c>
      <c r="H342">
        <f t="shared" si="29"/>
        <v>50</v>
      </c>
    </row>
    <row r="343" spans="1:8" x14ac:dyDescent="0.2">
      <c r="A343" s="1">
        <v>44818</v>
      </c>
      <c r="B343" s="2">
        <v>0.5210069444444444</v>
      </c>
      <c r="C343">
        <v>0.26667999999999997</v>
      </c>
      <c r="D343" s="6">
        <f t="shared" si="25"/>
        <v>1.1862459759999999</v>
      </c>
      <c r="E343" s="6">
        <f t="shared" si="27"/>
        <v>1.1765099782499999</v>
      </c>
      <c r="F343">
        <f t="shared" si="28"/>
        <v>968.61524707442004</v>
      </c>
      <c r="G343" s="6" t="b">
        <f t="shared" si="26"/>
        <v>0</v>
      </c>
      <c r="H343">
        <f t="shared" si="29"/>
        <v>50</v>
      </c>
    </row>
    <row r="344" spans="1:8" x14ac:dyDescent="0.2">
      <c r="A344" s="1">
        <v>44818</v>
      </c>
      <c r="B344" s="2">
        <v>0.52101851851851855</v>
      </c>
      <c r="C344">
        <v>0.286578</v>
      </c>
      <c r="D344" s="6">
        <f t="shared" si="25"/>
        <v>1.2747562595999999</v>
      </c>
      <c r="E344" s="6">
        <f t="shared" si="27"/>
        <v>1.2694362124</v>
      </c>
      <c r="F344">
        <f t="shared" si="28"/>
        <v>971.22827811034097</v>
      </c>
      <c r="G344" s="6" t="b">
        <f t="shared" si="26"/>
        <v>0</v>
      </c>
      <c r="H344">
        <f t="shared" si="29"/>
        <v>50</v>
      </c>
    </row>
    <row r="345" spans="1:8" x14ac:dyDescent="0.2">
      <c r="A345" s="1">
        <v>44818</v>
      </c>
      <c r="B345" s="2">
        <v>0.52101851851851855</v>
      </c>
      <c r="C345">
        <v>0.28566200000000003</v>
      </c>
      <c r="D345" s="6">
        <f t="shared" si="25"/>
        <v>1.2706817084000002</v>
      </c>
      <c r="E345" s="6">
        <f t="shared" si="27"/>
        <v>1.2694362124</v>
      </c>
      <c r="F345">
        <f t="shared" si="28"/>
        <v>969.88592878282009</v>
      </c>
      <c r="G345" s="6" t="b">
        <f t="shared" si="26"/>
        <v>0</v>
      </c>
      <c r="H345">
        <f t="shared" si="29"/>
        <v>50</v>
      </c>
    </row>
    <row r="346" spans="1:8" x14ac:dyDescent="0.2">
      <c r="A346" s="1">
        <v>44818</v>
      </c>
      <c r="B346" s="2">
        <v>0.52101851851851855</v>
      </c>
      <c r="C346">
        <v>0.28367700000000001</v>
      </c>
      <c r="D346" s="6">
        <f t="shared" si="25"/>
        <v>1.2618520314000001</v>
      </c>
      <c r="E346" s="6">
        <f t="shared" si="27"/>
        <v>1.2694362124</v>
      </c>
      <c r="F346">
        <f t="shared" si="28"/>
        <v>972.49013014174102</v>
      </c>
      <c r="G346" s="6" t="b">
        <f t="shared" si="26"/>
        <v>0</v>
      </c>
      <c r="H346">
        <f t="shared" si="29"/>
        <v>50</v>
      </c>
    </row>
    <row r="347" spans="1:8" x14ac:dyDescent="0.2">
      <c r="A347" s="1">
        <v>44818</v>
      </c>
      <c r="B347" s="2">
        <v>0.52101851851851855</v>
      </c>
      <c r="C347">
        <v>0.285611</v>
      </c>
      <c r="D347" s="6">
        <f t="shared" si="25"/>
        <v>1.2704548501999999</v>
      </c>
      <c r="E347" s="6">
        <f t="shared" si="27"/>
        <v>1.2694362124</v>
      </c>
      <c r="F347">
        <f t="shared" si="28"/>
        <v>971.15638363302014</v>
      </c>
      <c r="G347" s="6" t="b">
        <f t="shared" si="26"/>
        <v>0</v>
      </c>
      <c r="H347">
        <f t="shared" si="29"/>
        <v>50</v>
      </c>
    </row>
    <row r="348" spans="1:8" x14ac:dyDescent="0.2">
      <c r="A348" s="1">
        <v>44818</v>
      </c>
      <c r="B348" s="2">
        <v>0.52103009259259259</v>
      </c>
      <c r="C348">
        <v>0.28998699999999999</v>
      </c>
      <c r="D348" s="6">
        <f t="shared" si="25"/>
        <v>1.2899201733999999</v>
      </c>
      <c r="E348" s="6">
        <f t="shared" si="27"/>
        <v>1.2619261680666665</v>
      </c>
      <c r="F348">
        <f t="shared" si="28"/>
        <v>973.78005031514101</v>
      </c>
      <c r="G348" s="6" t="b">
        <f t="shared" si="26"/>
        <v>0</v>
      </c>
      <c r="H348">
        <f t="shared" si="29"/>
        <v>50</v>
      </c>
    </row>
    <row r="349" spans="1:8" x14ac:dyDescent="0.2">
      <c r="A349" s="1">
        <v>44818</v>
      </c>
      <c r="B349" s="2">
        <v>0.52103009259259259</v>
      </c>
      <c r="C349">
        <v>0.28347299999999997</v>
      </c>
      <c r="D349" s="6">
        <f t="shared" si="25"/>
        <v>1.2609445985999999</v>
      </c>
      <c r="E349" s="6">
        <f t="shared" si="27"/>
        <v>1.2619261680666665</v>
      </c>
      <c r="F349">
        <f t="shared" si="28"/>
        <v>972.4173282316201</v>
      </c>
      <c r="G349" s="6" t="b">
        <f t="shared" si="26"/>
        <v>0</v>
      </c>
      <c r="H349">
        <f t="shared" si="29"/>
        <v>50</v>
      </c>
    </row>
    <row r="350" spans="1:8" x14ac:dyDescent="0.2">
      <c r="A350" s="1">
        <v>44818</v>
      </c>
      <c r="B350" s="2">
        <v>0.52103009259259259</v>
      </c>
      <c r="C350">
        <v>0.27762100000000001</v>
      </c>
      <c r="D350" s="6">
        <f t="shared" si="25"/>
        <v>1.2349137322000001</v>
      </c>
      <c r="E350" s="6">
        <f t="shared" si="27"/>
        <v>1.2619261680666665</v>
      </c>
      <c r="F350">
        <f t="shared" si="28"/>
        <v>975.01496404734098</v>
      </c>
      <c r="G350" s="6" t="b">
        <f t="shared" si="26"/>
        <v>0</v>
      </c>
      <c r="H350">
        <f t="shared" si="29"/>
        <v>50</v>
      </c>
    </row>
    <row r="351" spans="1:8" x14ac:dyDescent="0.2">
      <c r="A351" s="1">
        <v>44818</v>
      </c>
      <c r="B351" s="2">
        <v>0.52104166666666674</v>
      </c>
      <c r="C351">
        <v>0.28403299999999998</v>
      </c>
      <c r="D351" s="6">
        <f t="shared" si="25"/>
        <v>1.2634355905999999</v>
      </c>
      <c r="E351" s="6">
        <f t="shared" si="27"/>
        <v>1.3207083897</v>
      </c>
      <c r="F351">
        <f t="shared" si="28"/>
        <v>973.68076382222011</v>
      </c>
      <c r="G351" s="6" t="b">
        <f t="shared" si="26"/>
        <v>0</v>
      </c>
      <c r="H351">
        <f t="shared" si="29"/>
        <v>50</v>
      </c>
    </row>
    <row r="352" spans="1:8" x14ac:dyDescent="0.2">
      <c r="A352" s="1">
        <v>44818</v>
      </c>
      <c r="B352" s="2">
        <v>0.52104166666666674</v>
      </c>
      <c r="C352">
        <v>0.29263400000000001</v>
      </c>
      <c r="D352" s="6">
        <f t="shared" si="25"/>
        <v>1.3016945588</v>
      </c>
      <c r="E352" s="6">
        <f t="shared" si="27"/>
        <v>1.3207083897</v>
      </c>
      <c r="F352">
        <f t="shared" si="28"/>
        <v>976.316658606141</v>
      </c>
      <c r="G352" s="6" t="b">
        <f t="shared" si="26"/>
        <v>0</v>
      </c>
      <c r="H352">
        <f t="shared" si="29"/>
        <v>50</v>
      </c>
    </row>
    <row r="353" spans="1:8" x14ac:dyDescent="0.2">
      <c r="A353" s="1">
        <v>44818</v>
      </c>
      <c r="B353" s="2">
        <v>0.52104166666666674</v>
      </c>
      <c r="C353">
        <v>0.29619600000000001</v>
      </c>
      <c r="D353" s="6">
        <f t="shared" si="25"/>
        <v>1.3175390472000001</v>
      </c>
      <c r="E353" s="6">
        <f t="shared" si="27"/>
        <v>1.3207083897</v>
      </c>
      <c r="F353">
        <f t="shared" si="28"/>
        <v>974.99830286942006</v>
      </c>
      <c r="G353" s="6" t="b">
        <f t="shared" si="26"/>
        <v>0</v>
      </c>
      <c r="H353">
        <f t="shared" si="29"/>
        <v>50</v>
      </c>
    </row>
    <row r="354" spans="1:8" x14ac:dyDescent="0.2">
      <c r="A354" s="1">
        <v>44818</v>
      </c>
      <c r="B354" s="2">
        <v>0.52104166666666674</v>
      </c>
      <c r="C354">
        <v>0.31477100000000002</v>
      </c>
      <c r="D354" s="6">
        <f t="shared" si="25"/>
        <v>1.4001643622000002</v>
      </c>
      <c r="E354" s="6">
        <f t="shared" si="27"/>
        <v>1.3207083897</v>
      </c>
      <c r="F354">
        <f t="shared" si="28"/>
        <v>977.71682296834103</v>
      </c>
      <c r="G354" s="6" t="b">
        <f t="shared" si="26"/>
        <v>0</v>
      </c>
      <c r="H354">
        <f t="shared" si="29"/>
        <v>50</v>
      </c>
    </row>
    <row r="355" spans="1:8" x14ac:dyDescent="0.2">
      <c r="A355" s="1">
        <v>44818</v>
      </c>
      <c r="B355" s="2">
        <v>0.52105324074074078</v>
      </c>
      <c r="C355">
        <v>0.35863899999999999</v>
      </c>
      <c r="D355" s="6">
        <f t="shared" si="25"/>
        <v>1.5952979997999999</v>
      </c>
      <c r="E355" s="6">
        <f t="shared" si="27"/>
        <v>1.6795647005999998</v>
      </c>
      <c r="F355">
        <f t="shared" si="28"/>
        <v>976.59360086922004</v>
      </c>
      <c r="G355" s="6" t="b">
        <f t="shared" si="26"/>
        <v>0</v>
      </c>
      <c r="H355">
        <f t="shared" si="29"/>
        <v>50</v>
      </c>
    </row>
    <row r="356" spans="1:8" x14ac:dyDescent="0.2">
      <c r="A356" s="1">
        <v>44818</v>
      </c>
      <c r="B356" s="2">
        <v>0.52105324074074078</v>
      </c>
      <c r="C356">
        <v>0.381998</v>
      </c>
      <c r="D356" s="6">
        <f t="shared" si="25"/>
        <v>1.6992035035999999</v>
      </c>
      <c r="E356" s="6">
        <f t="shared" si="27"/>
        <v>1.6795647005999998</v>
      </c>
      <c r="F356">
        <f t="shared" si="28"/>
        <v>979.416026471941</v>
      </c>
      <c r="G356" s="6" t="b">
        <f t="shared" si="26"/>
        <v>0</v>
      </c>
      <c r="H356">
        <f t="shared" si="29"/>
        <v>50</v>
      </c>
    </row>
    <row r="357" spans="1:8" x14ac:dyDescent="0.2">
      <c r="A357" s="1">
        <v>44818</v>
      </c>
      <c r="B357" s="2">
        <v>0.52105324074074078</v>
      </c>
      <c r="C357">
        <v>0.41558499999999998</v>
      </c>
      <c r="D357" s="6">
        <f t="shared" si="25"/>
        <v>1.8486051969999999</v>
      </c>
      <c r="E357" s="6">
        <f t="shared" si="27"/>
        <v>1.6795647005999998</v>
      </c>
      <c r="F357">
        <f t="shared" si="28"/>
        <v>978.44220606622002</v>
      </c>
      <c r="G357" s="6" t="b">
        <f t="shared" si="26"/>
        <v>0</v>
      </c>
      <c r="H357">
        <f t="shared" si="29"/>
        <v>50</v>
      </c>
    </row>
    <row r="358" spans="1:8" x14ac:dyDescent="0.2">
      <c r="A358" s="1">
        <v>44818</v>
      </c>
      <c r="B358" s="2">
        <v>0.52105324074074078</v>
      </c>
      <c r="C358">
        <v>0.35410999999999998</v>
      </c>
      <c r="D358" s="6">
        <f t="shared" si="25"/>
        <v>1.5751521019999999</v>
      </c>
      <c r="E358" s="6">
        <f t="shared" si="27"/>
        <v>1.6795647005999998</v>
      </c>
      <c r="F358">
        <f t="shared" si="28"/>
        <v>980.99117857394094</v>
      </c>
      <c r="G358" s="6" t="b">
        <f t="shared" si="26"/>
        <v>0</v>
      </c>
      <c r="H358">
        <f t="shared" si="29"/>
        <v>50</v>
      </c>
    </row>
    <row r="359" spans="1:8" x14ac:dyDescent="0.2">
      <c r="A359" s="1">
        <v>44818</v>
      </c>
      <c r="B359" s="2">
        <v>0.52106481481481481</v>
      </c>
      <c r="C359">
        <v>0.33416000000000001</v>
      </c>
      <c r="D359" s="6">
        <f t="shared" si="25"/>
        <v>1.486410512</v>
      </c>
      <c r="E359" s="6">
        <f t="shared" si="27"/>
        <v>1.4261396260999999</v>
      </c>
      <c r="F359">
        <f t="shared" si="28"/>
        <v>979.92861657822004</v>
      </c>
      <c r="G359" s="6" t="b">
        <f t="shared" si="26"/>
        <v>0</v>
      </c>
      <c r="H359">
        <f t="shared" si="29"/>
        <v>50</v>
      </c>
    </row>
    <row r="360" spans="1:8" x14ac:dyDescent="0.2">
      <c r="A360" s="1">
        <v>44818</v>
      </c>
      <c r="B360" s="2">
        <v>0.52106481481481481</v>
      </c>
      <c r="C360">
        <v>0.33512700000000001</v>
      </c>
      <c r="D360" s="6">
        <f t="shared" si="25"/>
        <v>1.4907119214</v>
      </c>
      <c r="E360" s="6">
        <f t="shared" si="27"/>
        <v>1.4261396260999999</v>
      </c>
      <c r="F360">
        <f t="shared" si="28"/>
        <v>982.48189049534096</v>
      </c>
      <c r="G360" s="6" t="b">
        <f t="shared" si="26"/>
        <v>0</v>
      </c>
      <c r="H360">
        <f t="shared" si="29"/>
        <v>50</v>
      </c>
    </row>
    <row r="361" spans="1:8" x14ac:dyDescent="0.2">
      <c r="A361" s="1">
        <v>44818</v>
      </c>
      <c r="B361" s="2">
        <v>0.52106481481481481</v>
      </c>
      <c r="C361">
        <v>0.31650099999999998</v>
      </c>
      <c r="D361" s="6">
        <f t="shared" si="25"/>
        <v>1.4078597481999999</v>
      </c>
      <c r="E361" s="6">
        <f t="shared" si="27"/>
        <v>1.4261396260999999</v>
      </c>
      <c r="F361">
        <f t="shared" si="28"/>
        <v>981.3364763264201</v>
      </c>
      <c r="G361" s="6" t="b">
        <f t="shared" si="26"/>
        <v>0</v>
      </c>
      <c r="H361">
        <f t="shared" si="29"/>
        <v>50</v>
      </c>
    </row>
    <row r="362" spans="1:8" x14ac:dyDescent="0.2">
      <c r="A362" s="1">
        <v>44818</v>
      </c>
      <c r="B362" s="2">
        <v>0.52106481481481481</v>
      </c>
      <c r="C362">
        <v>0.29665399999999997</v>
      </c>
      <c r="D362" s="6">
        <f t="shared" si="25"/>
        <v>1.3195763227999999</v>
      </c>
      <c r="E362" s="6">
        <f t="shared" si="27"/>
        <v>1.4261396260999999</v>
      </c>
      <c r="F362">
        <f t="shared" si="28"/>
        <v>983.80146681814097</v>
      </c>
      <c r="G362" s="6" t="b">
        <f t="shared" si="26"/>
        <v>0</v>
      </c>
      <c r="H362">
        <f t="shared" si="29"/>
        <v>50</v>
      </c>
    </row>
    <row r="363" spans="1:8" x14ac:dyDescent="0.2">
      <c r="A363" s="1">
        <v>44818</v>
      </c>
      <c r="B363" s="2">
        <v>0.52107638888888885</v>
      </c>
      <c r="C363">
        <v>0.29405900000000001</v>
      </c>
      <c r="D363" s="6">
        <f t="shared" si="25"/>
        <v>1.3080332438</v>
      </c>
      <c r="E363" s="6">
        <f t="shared" si="27"/>
        <v>1.3259150077999999</v>
      </c>
      <c r="F363">
        <f t="shared" si="28"/>
        <v>982.64450957022007</v>
      </c>
      <c r="G363" s="6" t="b">
        <f t="shared" si="26"/>
        <v>0</v>
      </c>
      <c r="H363">
        <f t="shared" si="29"/>
        <v>50</v>
      </c>
    </row>
    <row r="364" spans="1:8" x14ac:dyDescent="0.2">
      <c r="A364" s="1">
        <v>44818</v>
      </c>
      <c r="B364" s="2">
        <v>0.52107638888888885</v>
      </c>
      <c r="C364">
        <v>0.300929</v>
      </c>
      <c r="D364" s="6">
        <f t="shared" si="25"/>
        <v>1.3385923778</v>
      </c>
      <c r="E364" s="6">
        <f t="shared" si="27"/>
        <v>1.3259150077999999</v>
      </c>
      <c r="F364">
        <f t="shared" si="28"/>
        <v>985.14005919594092</v>
      </c>
      <c r="G364" s="6" t="b">
        <f t="shared" si="26"/>
        <v>0</v>
      </c>
      <c r="H364">
        <f t="shared" si="29"/>
        <v>50</v>
      </c>
    </row>
    <row r="365" spans="1:8" x14ac:dyDescent="0.2">
      <c r="A365" s="1">
        <v>44818</v>
      </c>
      <c r="B365" s="2">
        <v>0.52107638888888885</v>
      </c>
      <c r="C365">
        <v>0.29924899999999999</v>
      </c>
      <c r="D365" s="6">
        <f t="shared" si="25"/>
        <v>1.3311194017999999</v>
      </c>
      <c r="E365" s="6">
        <f t="shared" si="27"/>
        <v>1.3259150077999999</v>
      </c>
      <c r="F365">
        <f t="shared" si="28"/>
        <v>983.9756289720201</v>
      </c>
      <c r="G365" s="6" t="b">
        <f t="shared" si="26"/>
        <v>0</v>
      </c>
      <c r="H365">
        <f t="shared" si="29"/>
        <v>50</v>
      </c>
    </row>
    <row r="366" spans="1:8" x14ac:dyDescent="0.2">
      <c r="A366" s="1">
        <v>44818</v>
      </c>
      <c r="B366" s="2">
        <v>0.52108796296296289</v>
      </c>
      <c r="C366">
        <v>0.29243000000000002</v>
      </c>
      <c r="D366" s="6">
        <f t="shared" si="25"/>
        <v>1.3007871260000001</v>
      </c>
      <c r="E366" s="6">
        <f t="shared" si="27"/>
        <v>1.2899212854500002</v>
      </c>
      <c r="F366">
        <f t="shared" si="28"/>
        <v>986.44084632194097</v>
      </c>
      <c r="G366" s="6" t="b">
        <f t="shared" si="26"/>
        <v>0</v>
      </c>
      <c r="H366">
        <f t="shared" si="29"/>
        <v>50</v>
      </c>
    </row>
    <row r="367" spans="1:8" x14ac:dyDescent="0.2">
      <c r="A367" s="1">
        <v>44818</v>
      </c>
      <c r="B367" s="2">
        <v>0.52108796296296289</v>
      </c>
      <c r="C367">
        <v>0.287748</v>
      </c>
      <c r="D367" s="6">
        <f t="shared" si="25"/>
        <v>1.2799606535999999</v>
      </c>
      <c r="E367" s="6">
        <f t="shared" si="27"/>
        <v>1.2899212854500002</v>
      </c>
      <c r="F367">
        <f t="shared" si="28"/>
        <v>985.25558962562013</v>
      </c>
      <c r="G367" s="6" t="b">
        <f t="shared" si="26"/>
        <v>0</v>
      </c>
      <c r="H367">
        <f t="shared" si="29"/>
        <v>50</v>
      </c>
    </row>
    <row r="368" spans="1:8" x14ac:dyDescent="0.2">
      <c r="A368" s="1">
        <v>44818</v>
      </c>
      <c r="B368" s="2">
        <v>0.52108796296296289</v>
      </c>
      <c r="C368">
        <v>0.29370200000000002</v>
      </c>
      <c r="D368" s="6">
        <f t="shared" si="25"/>
        <v>1.3064452364000001</v>
      </c>
      <c r="E368" s="6">
        <f t="shared" si="27"/>
        <v>1.2899212854500002</v>
      </c>
      <c r="F368">
        <f t="shared" si="28"/>
        <v>987.74729155834098</v>
      </c>
      <c r="G368" s="6" t="b">
        <f t="shared" si="26"/>
        <v>0</v>
      </c>
      <c r="H368">
        <f t="shared" si="29"/>
        <v>50</v>
      </c>
    </row>
    <row r="369" spans="1:8" x14ac:dyDescent="0.2">
      <c r="A369" s="1">
        <v>44818</v>
      </c>
      <c r="B369" s="2">
        <v>0.52108796296296289</v>
      </c>
      <c r="C369">
        <v>0.28606900000000002</v>
      </c>
      <c r="D369" s="6">
        <f t="shared" si="25"/>
        <v>1.2724921258000002</v>
      </c>
      <c r="E369" s="6">
        <f t="shared" si="27"/>
        <v>1.2899212854500002</v>
      </c>
      <c r="F369">
        <f t="shared" si="28"/>
        <v>986.52808175142013</v>
      </c>
      <c r="G369" s="6" t="b">
        <f t="shared" si="26"/>
        <v>0</v>
      </c>
      <c r="H369">
        <f t="shared" si="29"/>
        <v>50</v>
      </c>
    </row>
    <row r="370" spans="1:8" x14ac:dyDescent="0.2">
      <c r="A370" s="1">
        <v>44818</v>
      </c>
      <c r="B370" s="2">
        <v>0.52109953703703704</v>
      </c>
      <c r="C370">
        <v>0.29415999999999998</v>
      </c>
      <c r="D370" s="6">
        <f t="shared" si="25"/>
        <v>1.3084825119999999</v>
      </c>
      <c r="E370" s="6">
        <f t="shared" si="27"/>
        <v>1.2791121594499999</v>
      </c>
      <c r="F370">
        <f t="shared" si="28"/>
        <v>989.05577407034093</v>
      </c>
      <c r="G370" s="6" t="b">
        <f t="shared" si="26"/>
        <v>0</v>
      </c>
      <c r="H370">
        <f t="shared" si="29"/>
        <v>50</v>
      </c>
    </row>
    <row r="371" spans="1:8" x14ac:dyDescent="0.2">
      <c r="A371" s="1">
        <v>44818</v>
      </c>
      <c r="B371" s="2">
        <v>0.52109953703703704</v>
      </c>
      <c r="C371">
        <v>0.29197200000000001</v>
      </c>
      <c r="D371" s="6">
        <f t="shared" si="25"/>
        <v>1.2987498504000001</v>
      </c>
      <c r="E371" s="6">
        <f t="shared" si="27"/>
        <v>1.2791121594499999</v>
      </c>
      <c r="F371">
        <f t="shared" si="28"/>
        <v>987.82683160182012</v>
      </c>
      <c r="G371" s="6" t="b">
        <f t="shared" si="26"/>
        <v>0</v>
      </c>
      <c r="H371">
        <f t="shared" si="29"/>
        <v>50</v>
      </c>
    </row>
    <row r="372" spans="1:8" x14ac:dyDescent="0.2">
      <c r="A372" s="1">
        <v>44818</v>
      </c>
      <c r="B372" s="2">
        <v>0.52109953703703704</v>
      </c>
      <c r="C372">
        <v>0.28489799999999998</v>
      </c>
      <c r="D372" s="6">
        <f t="shared" si="25"/>
        <v>1.2672832835999999</v>
      </c>
      <c r="E372" s="6">
        <f t="shared" si="27"/>
        <v>1.2791121594499999</v>
      </c>
      <c r="F372">
        <f t="shared" si="28"/>
        <v>990.32305735394095</v>
      </c>
      <c r="G372" s="6" t="b">
        <f t="shared" si="26"/>
        <v>0</v>
      </c>
      <c r="H372">
        <f t="shared" si="29"/>
        <v>50</v>
      </c>
    </row>
    <row r="373" spans="1:8" x14ac:dyDescent="0.2">
      <c r="A373" s="1">
        <v>44818</v>
      </c>
      <c r="B373" s="2">
        <v>0.52109953703703704</v>
      </c>
      <c r="C373">
        <v>0.27919899999999997</v>
      </c>
      <c r="D373" s="6">
        <f t="shared" si="25"/>
        <v>1.2419329917999999</v>
      </c>
      <c r="E373" s="6">
        <f t="shared" si="27"/>
        <v>1.2791121594499999</v>
      </c>
      <c r="F373">
        <f t="shared" si="28"/>
        <v>989.06876459362013</v>
      </c>
      <c r="G373" s="6" t="b">
        <f t="shared" si="26"/>
        <v>0</v>
      </c>
      <c r="H373">
        <f t="shared" si="29"/>
        <v>50</v>
      </c>
    </row>
    <row r="374" spans="1:8" x14ac:dyDescent="0.2">
      <c r="A374" s="1">
        <v>44818</v>
      </c>
      <c r="B374" s="2">
        <v>0.52111111111111108</v>
      </c>
      <c r="C374">
        <v>0.28036899999999998</v>
      </c>
      <c r="D374" s="6">
        <f t="shared" si="25"/>
        <v>1.2471373857999999</v>
      </c>
      <c r="E374" s="6">
        <f t="shared" si="27"/>
        <v>1.2522305748</v>
      </c>
      <c r="F374">
        <f t="shared" si="28"/>
        <v>991.57019473974094</v>
      </c>
      <c r="G374" s="6" t="b">
        <f t="shared" si="26"/>
        <v>0</v>
      </c>
      <c r="H374">
        <f t="shared" si="29"/>
        <v>50</v>
      </c>
    </row>
    <row r="375" spans="1:8" x14ac:dyDescent="0.2">
      <c r="A375" s="1">
        <v>44818</v>
      </c>
      <c r="B375" s="2">
        <v>0.52111111111111108</v>
      </c>
      <c r="C375">
        <v>0.27945300000000001</v>
      </c>
      <c r="D375" s="6">
        <f t="shared" si="25"/>
        <v>1.2430628346000001</v>
      </c>
      <c r="E375" s="6">
        <f t="shared" si="27"/>
        <v>1.2522305748</v>
      </c>
      <c r="F375">
        <f t="shared" si="28"/>
        <v>990.31182742822011</v>
      </c>
      <c r="G375" s="6" t="b">
        <f t="shared" si="26"/>
        <v>0</v>
      </c>
      <c r="H375">
        <f t="shared" si="29"/>
        <v>50</v>
      </c>
    </row>
    <row r="376" spans="1:8" x14ac:dyDescent="0.2">
      <c r="A376" s="1">
        <v>44818</v>
      </c>
      <c r="B376" s="2">
        <v>0.52111111111111108</v>
      </c>
      <c r="C376">
        <v>0.28271000000000002</v>
      </c>
      <c r="D376" s="6">
        <f t="shared" si="25"/>
        <v>1.2575506220000001</v>
      </c>
      <c r="E376" s="6">
        <f t="shared" si="27"/>
        <v>1.2522305748</v>
      </c>
      <c r="F376">
        <f t="shared" si="28"/>
        <v>992.82774536174099</v>
      </c>
      <c r="G376" s="6" t="b">
        <f t="shared" si="26"/>
        <v>0</v>
      </c>
      <c r="H376">
        <f t="shared" si="29"/>
        <v>50</v>
      </c>
    </row>
    <row r="377" spans="1:8" x14ac:dyDescent="0.2">
      <c r="A377" s="1">
        <v>44818</v>
      </c>
      <c r="B377" s="2">
        <v>0.52111111111111108</v>
      </c>
      <c r="C377">
        <v>0.283524</v>
      </c>
      <c r="D377" s="6">
        <f t="shared" si="25"/>
        <v>1.2611714567999999</v>
      </c>
      <c r="E377" s="6">
        <f t="shared" si="27"/>
        <v>1.2522305748</v>
      </c>
      <c r="F377">
        <f t="shared" si="28"/>
        <v>991.57299888502007</v>
      </c>
      <c r="G377" s="6" t="b">
        <f t="shared" si="26"/>
        <v>0</v>
      </c>
      <c r="H377">
        <f t="shared" si="29"/>
        <v>50</v>
      </c>
    </row>
    <row r="378" spans="1:8" x14ac:dyDescent="0.2">
      <c r="A378" s="1">
        <v>44818</v>
      </c>
      <c r="B378" s="2">
        <v>0.52112268518518523</v>
      </c>
      <c r="C378">
        <v>0.28220099999999998</v>
      </c>
      <c r="D378" s="6">
        <f t="shared" si="25"/>
        <v>1.2552864881999999</v>
      </c>
      <c r="E378" s="6">
        <f t="shared" si="27"/>
        <v>4.7276685441333335</v>
      </c>
      <c r="F378">
        <f t="shared" si="28"/>
        <v>994.08303184994099</v>
      </c>
      <c r="G378" s="6" t="b">
        <f t="shared" si="26"/>
        <v>0</v>
      </c>
      <c r="H378">
        <f t="shared" si="29"/>
        <v>50</v>
      </c>
    </row>
    <row r="379" spans="1:8" x14ac:dyDescent="0.2">
      <c r="A379" s="1">
        <v>44818</v>
      </c>
      <c r="B379" s="2">
        <v>0.52112268518518523</v>
      </c>
      <c r="C379">
        <v>0.37762099999999998</v>
      </c>
      <c r="D379" s="6">
        <f t="shared" si="25"/>
        <v>1.6797337321999999</v>
      </c>
      <c r="E379" s="6">
        <f t="shared" si="27"/>
        <v>4.7276685441333335</v>
      </c>
      <c r="F379">
        <f t="shared" si="28"/>
        <v>993.25273261722009</v>
      </c>
      <c r="G379" s="6" t="b">
        <f t="shared" si="26"/>
        <v>0</v>
      </c>
      <c r="H379">
        <f t="shared" si="29"/>
        <v>50</v>
      </c>
    </row>
    <row r="380" spans="1:8" x14ac:dyDescent="0.2">
      <c r="A380" s="1">
        <v>44818</v>
      </c>
      <c r="B380" s="2">
        <v>0.52112268518518523</v>
      </c>
      <c r="C380">
        <v>2.5286599999999999</v>
      </c>
      <c r="D380" s="6">
        <f t="shared" si="25"/>
        <v>11.247985412</v>
      </c>
      <c r="E380" s="6">
        <f t="shared" si="27"/>
        <v>4.7276685441333335</v>
      </c>
      <c r="F380">
        <f t="shared" si="28"/>
        <v>1005.331017261941</v>
      </c>
      <c r="G380" s="6" t="b">
        <f t="shared" si="26"/>
        <v>0</v>
      </c>
      <c r="H380">
        <f t="shared" si="29"/>
        <v>50</v>
      </c>
    </row>
    <row r="381" spans="1:8" x14ac:dyDescent="0.2">
      <c r="A381" s="1">
        <v>44818</v>
      </c>
      <c r="B381" s="2">
        <v>0.52113425925925927</v>
      </c>
      <c r="C381">
        <v>5.4073900000000004</v>
      </c>
      <c r="D381" s="6">
        <f t="shared" si="25"/>
        <v>24.053152198000003</v>
      </c>
      <c r="E381" s="6">
        <f t="shared" si="27"/>
        <v>15.696585750000001</v>
      </c>
      <c r="F381">
        <f t="shared" si="28"/>
        <v>1017.3058848152201</v>
      </c>
      <c r="G381" s="6">
        <f t="shared" si="26"/>
        <v>1</v>
      </c>
      <c r="H381">
        <f t="shared" si="29"/>
        <v>51</v>
      </c>
    </row>
    <row r="382" spans="1:8" x14ac:dyDescent="0.2">
      <c r="A382" s="1">
        <v>44818</v>
      </c>
      <c r="B382" s="2">
        <v>0.52113425925925927</v>
      </c>
      <c r="C382">
        <v>3.8129900000000001</v>
      </c>
      <c r="D382" s="6">
        <f t="shared" si="25"/>
        <v>16.960942118000002</v>
      </c>
      <c r="E382" s="6">
        <f t="shared" si="27"/>
        <v>15.696585750000001</v>
      </c>
      <c r="F382">
        <f t="shared" si="28"/>
        <v>1022.2919593799411</v>
      </c>
      <c r="G382" s="6">
        <f t="shared" si="26"/>
        <v>1</v>
      </c>
      <c r="H382">
        <f t="shared" si="29"/>
        <v>52</v>
      </c>
    </row>
    <row r="383" spans="1:8" x14ac:dyDescent="0.2">
      <c r="A383" s="1">
        <v>44818</v>
      </c>
      <c r="B383" s="2">
        <v>0.52113425925925927</v>
      </c>
      <c r="C383">
        <v>2.9413299999999998</v>
      </c>
      <c r="D383" s="6">
        <f t="shared" si="25"/>
        <v>13.083624105999998</v>
      </c>
      <c r="E383" s="6">
        <f t="shared" si="27"/>
        <v>15.696585750000001</v>
      </c>
      <c r="F383">
        <f t="shared" si="28"/>
        <v>1030.3895089212201</v>
      </c>
      <c r="G383" s="6" t="b">
        <f t="shared" si="26"/>
        <v>0</v>
      </c>
      <c r="H383">
        <f t="shared" si="29"/>
        <v>52</v>
      </c>
    </row>
    <row r="384" spans="1:8" x14ac:dyDescent="0.2">
      <c r="A384" s="1">
        <v>44818</v>
      </c>
      <c r="B384" s="2">
        <v>0.52113425925925927</v>
      </c>
      <c r="C384">
        <v>1.95329</v>
      </c>
      <c r="D384" s="6">
        <f t="shared" si="25"/>
        <v>8.6886245779999989</v>
      </c>
      <c r="E384" s="6">
        <f t="shared" si="27"/>
        <v>15.696585750000001</v>
      </c>
      <c r="F384">
        <f t="shared" si="28"/>
        <v>1030.980583957941</v>
      </c>
      <c r="G384" s="6" t="b">
        <f t="shared" si="26"/>
        <v>0</v>
      </c>
      <c r="H384">
        <f t="shared" si="29"/>
        <v>52</v>
      </c>
    </row>
    <row r="385" spans="1:8" x14ac:dyDescent="0.2">
      <c r="A385" s="1">
        <v>44818</v>
      </c>
      <c r="B385" s="2">
        <v>0.52114583333333331</v>
      </c>
      <c r="C385">
        <v>2.0218400000000001</v>
      </c>
      <c r="D385" s="6">
        <f t="shared" si="25"/>
        <v>8.9935486880000006</v>
      </c>
      <c r="E385" s="6">
        <f t="shared" si="27"/>
        <v>14.932307146500001</v>
      </c>
      <c r="F385">
        <f t="shared" si="28"/>
        <v>1039.38305760922</v>
      </c>
      <c r="G385" s="6" t="b">
        <f t="shared" si="26"/>
        <v>0</v>
      </c>
      <c r="H385">
        <f t="shared" si="29"/>
        <v>52</v>
      </c>
    </row>
    <row r="386" spans="1:8" x14ac:dyDescent="0.2">
      <c r="A386" s="1">
        <v>44818</v>
      </c>
      <c r="B386" s="2">
        <v>0.52114583333333331</v>
      </c>
      <c r="C386">
        <v>3.2867299999999999</v>
      </c>
      <c r="D386" s="6">
        <f t="shared" si="25"/>
        <v>14.620032386</v>
      </c>
      <c r="E386" s="6">
        <f t="shared" si="27"/>
        <v>14.932307146500001</v>
      </c>
      <c r="F386">
        <f t="shared" si="28"/>
        <v>1045.6006163439411</v>
      </c>
      <c r="G386" s="6">
        <f t="shared" si="26"/>
        <v>1</v>
      </c>
      <c r="H386">
        <f t="shared" si="29"/>
        <v>53</v>
      </c>
    </row>
    <row r="387" spans="1:8" x14ac:dyDescent="0.2">
      <c r="A387" s="1">
        <v>44818</v>
      </c>
      <c r="B387" s="2">
        <v>0.52114583333333331</v>
      </c>
      <c r="C387">
        <v>3.9358399999999998</v>
      </c>
      <c r="D387" s="6">
        <f t="shared" si="25"/>
        <v>17.507403487999998</v>
      </c>
      <c r="E387" s="6">
        <f t="shared" si="27"/>
        <v>14.932307146500001</v>
      </c>
      <c r="F387">
        <f t="shared" si="28"/>
        <v>1056.8904610972199</v>
      </c>
      <c r="G387" s="6">
        <f t="shared" si="26"/>
        <v>1</v>
      </c>
      <c r="H387">
        <f t="shared" si="29"/>
        <v>54</v>
      </c>
    </row>
    <row r="388" spans="1:8" x14ac:dyDescent="0.2">
      <c r="A388" s="1">
        <v>44818</v>
      </c>
      <c r="B388" s="2">
        <v>0.52114583333333331</v>
      </c>
      <c r="C388">
        <v>4.1833200000000001</v>
      </c>
      <c r="D388" s="6">
        <f t="shared" ref="D388:D451" si="30">C388*4.4482</f>
        <v>18.608244024000001</v>
      </c>
      <c r="E388" s="6">
        <f t="shared" si="27"/>
        <v>14.932307146500001</v>
      </c>
      <c r="F388">
        <f t="shared" si="28"/>
        <v>1064.208860367941</v>
      </c>
      <c r="G388" s="6">
        <f t="shared" ref="G388:G451" si="31">IF(D388&gt;13.345,1)</f>
        <v>1</v>
      </c>
      <c r="H388">
        <f t="shared" si="29"/>
        <v>55</v>
      </c>
    </row>
    <row r="389" spans="1:8" x14ac:dyDescent="0.2">
      <c r="A389" s="1">
        <v>44818</v>
      </c>
      <c r="B389" s="2">
        <v>0.52115740740740735</v>
      </c>
      <c r="C389">
        <v>6.2704899999999997</v>
      </c>
      <c r="D389" s="6">
        <f t="shared" si="30"/>
        <v>27.892393618</v>
      </c>
      <c r="E389" s="6">
        <f t="shared" ref="E389:E452" si="32">AVERAGEIF($B$4:$B$1129,B389,$D$4:$D$1129)</f>
        <v>16.456227105</v>
      </c>
      <c r="F389">
        <f t="shared" ref="F389:F452" si="33">IF(D389&gt;0,D389+F387, F387)</f>
        <v>1084.7828547152199</v>
      </c>
      <c r="G389" s="6">
        <f t="shared" si="31"/>
        <v>1</v>
      </c>
      <c r="H389">
        <f t="shared" ref="H389:H452" si="34">IF(D389&gt;13.345,H388+1,H388)</f>
        <v>56</v>
      </c>
    </row>
    <row r="390" spans="1:8" x14ac:dyDescent="0.2">
      <c r="A390" s="1">
        <v>44818</v>
      </c>
      <c r="B390" s="2">
        <v>0.52115740740740735</v>
      </c>
      <c r="C390">
        <v>5.0968999999999998</v>
      </c>
      <c r="D390" s="6">
        <f t="shared" si="30"/>
        <v>22.672030579999998</v>
      </c>
      <c r="E390" s="6">
        <f t="shared" si="32"/>
        <v>16.456227105</v>
      </c>
      <c r="F390">
        <f t="shared" si="33"/>
        <v>1086.880890947941</v>
      </c>
      <c r="G390" s="6">
        <f t="shared" si="31"/>
        <v>1</v>
      </c>
      <c r="H390">
        <f t="shared" si="34"/>
        <v>57</v>
      </c>
    </row>
    <row r="391" spans="1:8" x14ac:dyDescent="0.2">
      <c r="A391" s="1">
        <v>44818</v>
      </c>
      <c r="B391" s="2">
        <v>0.52115740740740735</v>
      </c>
      <c r="C391">
        <v>1.9843900000000001</v>
      </c>
      <c r="D391" s="6">
        <f t="shared" si="30"/>
        <v>8.8269635980000007</v>
      </c>
      <c r="E391" s="6">
        <f t="shared" si="32"/>
        <v>16.456227105</v>
      </c>
      <c r="F391">
        <f t="shared" si="33"/>
        <v>1093.6098183132199</v>
      </c>
      <c r="G391" s="6" t="b">
        <f t="shared" si="31"/>
        <v>0</v>
      </c>
      <c r="H391">
        <f t="shared" si="34"/>
        <v>57</v>
      </c>
    </row>
    <row r="392" spans="1:8" x14ac:dyDescent="0.2">
      <c r="A392" s="1">
        <v>44818</v>
      </c>
      <c r="B392" s="2">
        <v>0.52115740740740735</v>
      </c>
      <c r="C392">
        <v>1.4463200000000001</v>
      </c>
      <c r="D392" s="6">
        <f t="shared" si="30"/>
        <v>6.4335206239999998</v>
      </c>
      <c r="E392" s="6">
        <f t="shared" si="32"/>
        <v>16.456227105</v>
      </c>
      <c r="F392">
        <f t="shared" si="33"/>
        <v>1093.314411571941</v>
      </c>
      <c r="G392" s="6" t="b">
        <f t="shared" si="31"/>
        <v>0</v>
      </c>
      <c r="H392">
        <f t="shared" si="34"/>
        <v>57</v>
      </c>
    </row>
    <row r="393" spans="1:8" x14ac:dyDescent="0.2">
      <c r="A393" s="1">
        <v>44818</v>
      </c>
      <c r="B393" s="2">
        <v>0.5211689814814815</v>
      </c>
      <c r="C393">
        <v>0.77858799999999995</v>
      </c>
      <c r="D393" s="6">
        <f t="shared" si="30"/>
        <v>3.4633151415999999</v>
      </c>
      <c r="E393" s="6">
        <f t="shared" si="32"/>
        <v>2.3549245274666668</v>
      </c>
      <c r="F393">
        <f t="shared" si="33"/>
        <v>1097.07313345482</v>
      </c>
      <c r="G393" s="6" t="b">
        <f t="shared" si="31"/>
        <v>0</v>
      </c>
      <c r="H393">
        <f t="shared" si="34"/>
        <v>57</v>
      </c>
    </row>
    <row r="394" spans="1:8" x14ac:dyDescent="0.2">
      <c r="A394" s="1">
        <v>44818</v>
      </c>
      <c r="B394" s="2">
        <v>0.5211689814814815</v>
      </c>
      <c r="C394">
        <v>0.48927500000000002</v>
      </c>
      <c r="D394" s="6">
        <f t="shared" si="30"/>
        <v>2.1763930550000001</v>
      </c>
      <c r="E394" s="6">
        <f t="shared" si="32"/>
        <v>2.3549245274666668</v>
      </c>
      <c r="F394">
        <f t="shared" si="33"/>
        <v>1095.4908046269411</v>
      </c>
      <c r="G394" s="6" t="b">
        <f t="shared" si="31"/>
        <v>0</v>
      </c>
      <c r="H394">
        <f t="shared" si="34"/>
        <v>57</v>
      </c>
    </row>
    <row r="395" spans="1:8" x14ac:dyDescent="0.2">
      <c r="A395" s="1">
        <v>44818</v>
      </c>
      <c r="B395" s="2">
        <v>0.5211689814814815</v>
      </c>
      <c r="C395">
        <v>0.32036900000000001</v>
      </c>
      <c r="D395" s="6">
        <f t="shared" si="30"/>
        <v>1.4250653858</v>
      </c>
      <c r="E395" s="6">
        <f t="shared" si="32"/>
        <v>2.3549245274666668</v>
      </c>
      <c r="F395">
        <f t="shared" si="33"/>
        <v>1098.49819884062</v>
      </c>
      <c r="G395" s="6" t="b">
        <f t="shared" si="31"/>
        <v>0</v>
      </c>
      <c r="H395">
        <f t="shared" si="34"/>
        <v>57</v>
      </c>
    </row>
    <row r="396" spans="1:8" x14ac:dyDescent="0.2">
      <c r="A396" s="1">
        <v>44818</v>
      </c>
      <c r="B396" s="2">
        <v>0.52118055555555554</v>
      </c>
      <c r="C396">
        <v>0.57517799999999997</v>
      </c>
      <c r="D396" s="6">
        <f t="shared" si="30"/>
        <v>2.5585067795999996</v>
      </c>
      <c r="E396" s="6">
        <f t="shared" si="32"/>
        <v>1.8211575788999999</v>
      </c>
      <c r="F396">
        <f t="shared" si="33"/>
        <v>1098.0493114065412</v>
      </c>
      <c r="G396" s="6" t="b">
        <f t="shared" si="31"/>
        <v>0</v>
      </c>
      <c r="H396">
        <f t="shared" si="34"/>
        <v>57</v>
      </c>
    </row>
    <row r="397" spans="1:8" x14ac:dyDescent="0.2">
      <c r="A397" s="1">
        <v>44818</v>
      </c>
      <c r="B397" s="2">
        <v>0.52118055555555554</v>
      </c>
      <c r="C397">
        <v>0.184389</v>
      </c>
      <c r="D397" s="6">
        <f t="shared" si="30"/>
        <v>0.82019914979999997</v>
      </c>
      <c r="E397" s="6">
        <f t="shared" si="32"/>
        <v>1.8211575788999999</v>
      </c>
      <c r="F397">
        <f t="shared" si="33"/>
        <v>1099.31839799042</v>
      </c>
      <c r="G397" s="6" t="b">
        <f t="shared" si="31"/>
        <v>0</v>
      </c>
      <c r="H397">
        <f t="shared" si="34"/>
        <v>57</v>
      </c>
    </row>
    <row r="398" spans="1:8" x14ac:dyDescent="0.2">
      <c r="A398" s="1">
        <v>44818</v>
      </c>
      <c r="B398" s="2">
        <v>0.52118055555555554</v>
      </c>
      <c r="C398">
        <v>0.29288799999999998</v>
      </c>
      <c r="D398" s="6">
        <f t="shared" si="30"/>
        <v>1.3028244015999999</v>
      </c>
      <c r="E398" s="6">
        <f t="shared" si="32"/>
        <v>1.8211575788999999</v>
      </c>
      <c r="F398">
        <f t="shared" si="33"/>
        <v>1099.3521358081412</v>
      </c>
      <c r="G398" s="6" t="b">
        <f t="shared" si="31"/>
        <v>0</v>
      </c>
      <c r="H398">
        <f t="shared" si="34"/>
        <v>57</v>
      </c>
    </row>
    <row r="399" spans="1:8" x14ac:dyDescent="0.2">
      <c r="A399" s="1">
        <v>44818</v>
      </c>
      <c r="B399" s="2">
        <v>0.52118055555555554</v>
      </c>
      <c r="C399">
        <v>0.58520300000000003</v>
      </c>
      <c r="D399" s="6">
        <f t="shared" si="30"/>
        <v>2.6030999846</v>
      </c>
      <c r="E399" s="6">
        <f t="shared" si="32"/>
        <v>1.8211575788999999</v>
      </c>
      <c r="F399">
        <f t="shared" si="33"/>
        <v>1101.92149797502</v>
      </c>
      <c r="G399" s="6" t="b">
        <f t="shared" si="31"/>
        <v>0</v>
      </c>
      <c r="H399">
        <f t="shared" si="34"/>
        <v>57</v>
      </c>
    </row>
    <row r="400" spans="1:8" x14ac:dyDescent="0.2">
      <c r="A400" s="1">
        <v>44818</v>
      </c>
      <c r="B400" s="2">
        <v>0.52119212962962969</v>
      </c>
      <c r="C400">
        <v>2.8458600000000001</v>
      </c>
      <c r="D400" s="6">
        <f t="shared" si="30"/>
        <v>12.658954452</v>
      </c>
      <c r="E400" s="6">
        <f t="shared" si="32"/>
        <v>15.929419365333333</v>
      </c>
      <c r="F400">
        <f t="shared" si="33"/>
        <v>1112.0110902601411</v>
      </c>
      <c r="G400" s="6" t="b">
        <f t="shared" si="31"/>
        <v>0</v>
      </c>
      <c r="H400">
        <f t="shared" si="34"/>
        <v>57</v>
      </c>
    </row>
    <row r="401" spans="1:8" x14ac:dyDescent="0.2">
      <c r="A401" s="1">
        <v>44818</v>
      </c>
      <c r="B401" s="2">
        <v>0.52119212962962969</v>
      </c>
      <c r="C401">
        <v>4.1122199999999998</v>
      </c>
      <c r="D401" s="6">
        <f t="shared" si="30"/>
        <v>18.291977004</v>
      </c>
      <c r="E401" s="6">
        <f t="shared" si="32"/>
        <v>15.929419365333333</v>
      </c>
      <c r="F401">
        <f t="shared" si="33"/>
        <v>1120.21347497902</v>
      </c>
      <c r="G401" s="6">
        <f t="shared" si="31"/>
        <v>1</v>
      </c>
      <c r="H401">
        <f t="shared" si="34"/>
        <v>58</v>
      </c>
    </row>
    <row r="402" spans="1:8" x14ac:dyDescent="0.2">
      <c r="A402" s="1">
        <v>44818</v>
      </c>
      <c r="B402" s="2">
        <v>0.52119212962962969</v>
      </c>
      <c r="C402">
        <v>3.7852000000000001</v>
      </c>
      <c r="D402" s="6">
        <f t="shared" si="30"/>
        <v>16.837326640000001</v>
      </c>
      <c r="E402" s="6">
        <f t="shared" si="32"/>
        <v>15.929419365333333</v>
      </c>
      <c r="F402">
        <f t="shared" si="33"/>
        <v>1128.848416900141</v>
      </c>
      <c r="G402" s="6">
        <f t="shared" si="31"/>
        <v>1</v>
      </c>
      <c r="H402">
        <f t="shared" si="34"/>
        <v>59</v>
      </c>
    </row>
    <row r="403" spans="1:8" x14ac:dyDescent="0.2">
      <c r="A403" s="1">
        <v>44818</v>
      </c>
      <c r="B403" s="2">
        <v>0.52120370370370372</v>
      </c>
      <c r="C403">
        <v>1.8377699999999999</v>
      </c>
      <c r="D403" s="6">
        <f t="shared" si="30"/>
        <v>8.1747685140000002</v>
      </c>
      <c r="E403" s="6">
        <f t="shared" si="32"/>
        <v>6.3026874966799991</v>
      </c>
      <c r="F403">
        <f t="shared" si="33"/>
        <v>1128.3882434930201</v>
      </c>
      <c r="G403" s="6" t="b">
        <f t="shared" si="31"/>
        <v>0</v>
      </c>
      <c r="H403">
        <f t="shared" si="34"/>
        <v>59</v>
      </c>
    </row>
    <row r="404" spans="1:8" x14ac:dyDescent="0.2">
      <c r="A404" s="1">
        <v>44818</v>
      </c>
      <c r="B404" s="2">
        <v>0.52120370370370372</v>
      </c>
      <c r="C404">
        <v>1.4713099999999999</v>
      </c>
      <c r="D404" s="6">
        <f t="shared" si="30"/>
        <v>6.5446811419999991</v>
      </c>
      <c r="E404" s="6">
        <f t="shared" si="32"/>
        <v>6.3026874966799991</v>
      </c>
      <c r="F404">
        <f t="shared" si="33"/>
        <v>1135.393098042141</v>
      </c>
      <c r="G404" s="6" t="b">
        <f t="shared" si="31"/>
        <v>0</v>
      </c>
      <c r="H404">
        <f t="shared" si="34"/>
        <v>59</v>
      </c>
    </row>
    <row r="405" spans="1:8" x14ac:dyDescent="0.2">
      <c r="A405" s="1">
        <v>44818</v>
      </c>
      <c r="B405" s="2">
        <v>0.52120370370370372</v>
      </c>
      <c r="C405">
        <v>0.73680699999999999</v>
      </c>
      <c r="D405" s="6">
        <f t="shared" si="30"/>
        <v>3.2774648973999998</v>
      </c>
      <c r="E405" s="6">
        <f t="shared" si="32"/>
        <v>6.3026874966799991</v>
      </c>
      <c r="F405">
        <f t="shared" si="33"/>
        <v>1131.6657083904201</v>
      </c>
      <c r="G405" s="6" t="b">
        <f t="shared" si="31"/>
        <v>0</v>
      </c>
      <c r="H405">
        <f t="shared" si="34"/>
        <v>59</v>
      </c>
    </row>
    <row r="406" spans="1:8" x14ac:dyDescent="0.2">
      <c r="A406" s="1">
        <v>44818</v>
      </c>
      <c r="B406" s="2">
        <v>0.52120370370370372</v>
      </c>
      <c r="C406">
        <v>1.5632699999999999</v>
      </c>
      <c r="D406" s="6">
        <f t="shared" si="30"/>
        <v>6.9537376139999996</v>
      </c>
      <c r="E406" s="6">
        <f t="shared" si="32"/>
        <v>6.3026874966799991</v>
      </c>
      <c r="F406">
        <f t="shared" si="33"/>
        <v>1142.3468356561409</v>
      </c>
      <c r="G406" s="6" t="b">
        <f t="shared" si="31"/>
        <v>0</v>
      </c>
      <c r="H406">
        <f t="shared" si="34"/>
        <v>59</v>
      </c>
    </row>
    <row r="407" spans="1:8" x14ac:dyDescent="0.2">
      <c r="A407" s="1">
        <v>44818</v>
      </c>
      <c r="B407" s="2">
        <v>0.52120370370370372</v>
      </c>
      <c r="C407">
        <v>1.4753799999999999</v>
      </c>
      <c r="D407" s="6">
        <f t="shared" si="30"/>
        <v>6.5627853159999994</v>
      </c>
      <c r="E407" s="6">
        <f t="shared" si="32"/>
        <v>6.3026874966799991</v>
      </c>
      <c r="F407">
        <f t="shared" si="33"/>
        <v>1138.2284937064201</v>
      </c>
      <c r="G407" s="6" t="b">
        <f t="shared" si="31"/>
        <v>0</v>
      </c>
      <c r="H407">
        <f t="shared" si="34"/>
        <v>59</v>
      </c>
    </row>
    <row r="408" spans="1:8" x14ac:dyDescent="0.2">
      <c r="A408" s="1">
        <v>44818</v>
      </c>
      <c r="B408" s="2">
        <v>0.52121527777777776</v>
      </c>
      <c r="C408">
        <v>0.84413499999999997</v>
      </c>
      <c r="D408" s="6">
        <f t="shared" si="30"/>
        <v>3.7548813069999998</v>
      </c>
      <c r="E408" s="6">
        <f t="shared" si="32"/>
        <v>2.2660361468666665</v>
      </c>
      <c r="F408">
        <f t="shared" si="33"/>
        <v>1146.1017169631409</v>
      </c>
      <c r="G408" s="6" t="b">
        <f t="shared" si="31"/>
        <v>0</v>
      </c>
      <c r="H408">
        <f t="shared" si="34"/>
        <v>59</v>
      </c>
    </row>
    <row r="409" spans="1:8" x14ac:dyDescent="0.2">
      <c r="A409" s="1">
        <v>44818</v>
      </c>
      <c r="B409" s="2">
        <v>0.52121527777777776</v>
      </c>
      <c r="C409">
        <v>0.43125999999999998</v>
      </c>
      <c r="D409" s="6">
        <f t="shared" si="30"/>
        <v>1.9183307319999998</v>
      </c>
      <c r="E409" s="6">
        <f t="shared" si="32"/>
        <v>2.2660361468666665</v>
      </c>
      <c r="F409">
        <f t="shared" si="33"/>
        <v>1140.14682443842</v>
      </c>
      <c r="G409" s="6" t="b">
        <f t="shared" si="31"/>
        <v>0</v>
      </c>
      <c r="H409">
        <f t="shared" si="34"/>
        <v>59</v>
      </c>
    </row>
    <row r="410" spans="1:8" x14ac:dyDescent="0.2">
      <c r="A410" s="1">
        <v>44818</v>
      </c>
      <c r="B410" s="2">
        <v>0.52121527777777776</v>
      </c>
      <c r="C410">
        <v>0.252888</v>
      </c>
      <c r="D410" s="6">
        <f t="shared" si="30"/>
        <v>1.1248964016</v>
      </c>
      <c r="E410" s="6">
        <f t="shared" si="32"/>
        <v>2.2660361468666665</v>
      </c>
      <c r="F410">
        <f t="shared" si="33"/>
        <v>1147.2266133647408</v>
      </c>
      <c r="G410" s="6" t="b">
        <f t="shared" si="31"/>
        <v>0</v>
      </c>
      <c r="H410">
        <f t="shared" si="34"/>
        <v>59</v>
      </c>
    </row>
    <row r="411" spans="1:8" x14ac:dyDescent="0.2">
      <c r="A411" s="1">
        <v>44818</v>
      </c>
      <c r="B411" s="2">
        <v>0.5212268518518518</v>
      </c>
      <c r="C411">
        <v>0.40428799999999998</v>
      </c>
      <c r="D411" s="6">
        <f t="shared" si="30"/>
        <v>1.7983538816</v>
      </c>
      <c r="E411" s="6">
        <f t="shared" si="32"/>
        <v>1.2569845885500002</v>
      </c>
      <c r="F411">
        <f t="shared" si="33"/>
        <v>1141.94517832002</v>
      </c>
      <c r="G411" s="6" t="b">
        <f t="shared" si="31"/>
        <v>0</v>
      </c>
      <c r="H411">
        <f t="shared" si="34"/>
        <v>59</v>
      </c>
    </row>
    <row r="412" spans="1:8" x14ac:dyDescent="0.2">
      <c r="A412" s="1">
        <v>44818</v>
      </c>
      <c r="B412" s="2">
        <v>0.5212268518518518</v>
      </c>
      <c r="C412">
        <v>0.17599200000000001</v>
      </c>
      <c r="D412" s="6">
        <f t="shared" si="30"/>
        <v>0.78284761440000006</v>
      </c>
      <c r="E412" s="6">
        <f t="shared" si="32"/>
        <v>1.2569845885500002</v>
      </c>
      <c r="F412">
        <f t="shared" si="33"/>
        <v>1148.0094609791408</v>
      </c>
      <c r="G412" s="6" t="b">
        <f t="shared" si="31"/>
        <v>0</v>
      </c>
      <c r="H412">
        <f t="shared" si="34"/>
        <v>59</v>
      </c>
    </row>
    <row r="413" spans="1:8" x14ac:dyDescent="0.2">
      <c r="A413" s="1">
        <v>44818</v>
      </c>
      <c r="B413" s="2">
        <v>0.5212268518518518</v>
      </c>
      <c r="C413">
        <v>0.371616</v>
      </c>
      <c r="D413" s="6">
        <f t="shared" si="30"/>
        <v>1.6530222911999999</v>
      </c>
      <c r="E413" s="6">
        <f t="shared" si="32"/>
        <v>1.2569845885500002</v>
      </c>
      <c r="F413">
        <f t="shared" si="33"/>
        <v>1143.5982006112199</v>
      </c>
      <c r="G413" s="6" t="b">
        <f t="shared" si="31"/>
        <v>0</v>
      </c>
      <c r="H413">
        <f t="shared" si="34"/>
        <v>59</v>
      </c>
    </row>
    <row r="414" spans="1:8" x14ac:dyDescent="0.2">
      <c r="A414" s="1">
        <v>44818</v>
      </c>
      <c r="B414" s="2">
        <v>0.5212268518518518</v>
      </c>
      <c r="C414">
        <v>0.17843500000000001</v>
      </c>
      <c r="D414" s="6">
        <f t="shared" si="30"/>
        <v>0.79371456699999998</v>
      </c>
      <c r="E414" s="6">
        <f t="shared" si="32"/>
        <v>1.2569845885500002</v>
      </c>
      <c r="F414">
        <f t="shared" si="33"/>
        <v>1148.8031755461409</v>
      </c>
      <c r="G414" s="6" t="b">
        <f t="shared" si="31"/>
        <v>0</v>
      </c>
      <c r="H414">
        <f t="shared" si="34"/>
        <v>59</v>
      </c>
    </row>
    <row r="415" spans="1:8" x14ac:dyDescent="0.2">
      <c r="A415" s="1">
        <v>44818</v>
      </c>
      <c r="B415" s="2">
        <v>0.52123842592592595</v>
      </c>
      <c r="C415">
        <v>0.22214999999999999</v>
      </c>
      <c r="D415" s="6">
        <f t="shared" si="30"/>
        <v>0.98816762999999996</v>
      </c>
      <c r="E415" s="6">
        <f t="shared" si="32"/>
        <v>1.0212744705500001</v>
      </c>
      <c r="F415">
        <f t="shared" si="33"/>
        <v>1144.5863682412198</v>
      </c>
      <c r="G415" s="6" t="b">
        <f t="shared" si="31"/>
        <v>0</v>
      </c>
      <c r="H415">
        <f t="shared" si="34"/>
        <v>59</v>
      </c>
    </row>
    <row r="416" spans="1:8" x14ac:dyDescent="0.2">
      <c r="A416" s="1">
        <v>44818</v>
      </c>
      <c r="B416" s="2">
        <v>0.52123842592592595</v>
      </c>
      <c r="C416">
        <v>0.13370199999999999</v>
      </c>
      <c r="D416" s="6">
        <f t="shared" si="30"/>
        <v>0.59473323639999998</v>
      </c>
      <c r="E416" s="6">
        <f t="shared" si="32"/>
        <v>1.0212744705500001</v>
      </c>
      <c r="F416">
        <f t="shared" si="33"/>
        <v>1149.397908782541</v>
      </c>
      <c r="G416" s="6" t="b">
        <f t="shared" si="31"/>
        <v>0</v>
      </c>
      <c r="H416">
        <f t="shared" si="34"/>
        <v>59</v>
      </c>
    </row>
    <row r="417" spans="1:8" x14ac:dyDescent="0.2">
      <c r="A417" s="1">
        <v>44818</v>
      </c>
      <c r="B417" s="2">
        <v>0.52123842592592595</v>
      </c>
      <c r="C417">
        <v>0.212837</v>
      </c>
      <c r="D417" s="6">
        <f t="shared" si="30"/>
        <v>0.94674154339999994</v>
      </c>
      <c r="E417" s="6">
        <f t="shared" si="32"/>
        <v>1.0212744705500001</v>
      </c>
      <c r="F417">
        <f t="shared" si="33"/>
        <v>1145.5331097846199</v>
      </c>
      <c r="G417" s="6" t="b">
        <f t="shared" si="31"/>
        <v>0</v>
      </c>
      <c r="H417">
        <f t="shared" si="34"/>
        <v>59</v>
      </c>
    </row>
    <row r="418" spans="1:8" x14ac:dyDescent="0.2">
      <c r="A418" s="1">
        <v>44818</v>
      </c>
      <c r="B418" s="2">
        <v>0.52123842592592595</v>
      </c>
      <c r="C418">
        <v>0.34968199999999999</v>
      </c>
      <c r="D418" s="6">
        <f t="shared" si="30"/>
        <v>1.5554554724</v>
      </c>
      <c r="E418" s="6">
        <f t="shared" si="32"/>
        <v>1.0212744705500001</v>
      </c>
      <c r="F418">
        <f t="shared" si="33"/>
        <v>1150.9533642549409</v>
      </c>
      <c r="G418" s="6" t="b">
        <f t="shared" si="31"/>
        <v>0</v>
      </c>
      <c r="H418">
        <f t="shared" si="34"/>
        <v>59</v>
      </c>
    </row>
    <row r="419" spans="1:8" x14ac:dyDescent="0.2">
      <c r="A419" s="1">
        <v>44818</v>
      </c>
      <c r="B419" s="2">
        <v>0.52124999999999999</v>
      </c>
      <c r="C419">
        <v>0.192685</v>
      </c>
      <c r="D419" s="6">
        <f t="shared" si="30"/>
        <v>0.85710141699999998</v>
      </c>
      <c r="E419" s="6">
        <f t="shared" si="32"/>
        <v>4.7208034887999997</v>
      </c>
      <c r="F419">
        <f t="shared" si="33"/>
        <v>1146.3902112016199</v>
      </c>
      <c r="G419" s="6" t="b">
        <f t="shared" si="31"/>
        <v>0</v>
      </c>
      <c r="H419">
        <f t="shared" si="34"/>
        <v>59</v>
      </c>
    </row>
    <row r="420" spans="1:8" x14ac:dyDescent="0.2">
      <c r="A420" s="1">
        <v>44818</v>
      </c>
      <c r="B420" s="2">
        <v>0.52124999999999999</v>
      </c>
      <c r="C420">
        <v>0.54153899999999999</v>
      </c>
      <c r="D420" s="6">
        <f t="shared" si="30"/>
        <v>2.4088737797999999</v>
      </c>
      <c r="E420" s="6">
        <f t="shared" si="32"/>
        <v>4.7208034887999997</v>
      </c>
      <c r="F420">
        <f t="shared" si="33"/>
        <v>1153.3622380347408</v>
      </c>
      <c r="G420" s="6" t="b">
        <f t="shared" si="31"/>
        <v>0</v>
      </c>
      <c r="H420">
        <f t="shared" si="34"/>
        <v>59</v>
      </c>
    </row>
    <row r="421" spans="1:8" x14ac:dyDescent="0.2">
      <c r="A421" s="1">
        <v>44818</v>
      </c>
      <c r="B421" s="2">
        <v>0.52124999999999999</v>
      </c>
      <c r="C421">
        <v>0.80683199999999999</v>
      </c>
      <c r="D421" s="6">
        <f t="shared" si="30"/>
        <v>3.5889501024000001</v>
      </c>
      <c r="E421" s="6">
        <f t="shared" si="32"/>
        <v>4.7208034887999997</v>
      </c>
      <c r="F421">
        <f t="shared" si="33"/>
        <v>1149.97916130402</v>
      </c>
      <c r="G421" s="6" t="b">
        <f t="shared" si="31"/>
        <v>0</v>
      </c>
      <c r="H421">
        <f t="shared" si="34"/>
        <v>59</v>
      </c>
    </row>
    <row r="422" spans="1:8" x14ac:dyDescent="0.2">
      <c r="A422" s="1">
        <v>44818</v>
      </c>
      <c r="B422" s="2">
        <v>0.52124999999999999</v>
      </c>
      <c r="C422">
        <v>2.7040799999999998</v>
      </c>
      <c r="D422" s="6">
        <f t="shared" si="30"/>
        <v>12.028288655999999</v>
      </c>
      <c r="E422" s="6">
        <f t="shared" si="32"/>
        <v>4.7208034887999997</v>
      </c>
      <c r="F422">
        <f t="shared" si="33"/>
        <v>1165.3905266907409</v>
      </c>
      <c r="G422" s="6" t="b">
        <f t="shared" si="31"/>
        <v>0</v>
      </c>
      <c r="H422">
        <f t="shared" si="34"/>
        <v>59</v>
      </c>
    </row>
    <row r="423" spans="1:8" x14ac:dyDescent="0.2">
      <c r="A423" s="1">
        <v>44818</v>
      </c>
      <c r="B423" s="2">
        <v>0.52126157407407414</v>
      </c>
      <c r="C423">
        <v>3.0491199999999998</v>
      </c>
      <c r="D423" s="6">
        <f t="shared" si="30"/>
        <v>13.563095583999999</v>
      </c>
      <c r="E423" s="6">
        <f t="shared" si="32"/>
        <v>12.137699548666665</v>
      </c>
      <c r="F423">
        <f t="shared" si="33"/>
        <v>1163.5422568880199</v>
      </c>
      <c r="G423" s="6">
        <f t="shared" si="31"/>
        <v>1</v>
      </c>
      <c r="H423">
        <f t="shared" si="34"/>
        <v>60</v>
      </c>
    </row>
    <row r="424" spans="1:8" x14ac:dyDescent="0.2">
      <c r="A424" s="1">
        <v>44818</v>
      </c>
      <c r="B424" s="2">
        <v>0.52126157407407414</v>
      </c>
      <c r="C424">
        <v>3.2373599999999998</v>
      </c>
      <c r="D424" s="6">
        <f t="shared" si="30"/>
        <v>14.400424751999999</v>
      </c>
      <c r="E424" s="6">
        <f t="shared" si="32"/>
        <v>12.137699548666665</v>
      </c>
      <c r="F424">
        <f t="shared" si="33"/>
        <v>1179.7909514427408</v>
      </c>
      <c r="G424" s="6">
        <f t="shared" si="31"/>
        <v>1</v>
      </c>
      <c r="H424">
        <f t="shared" si="34"/>
        <v>61</v>
      </c>
    </row>
    <row r="425" spans="1:8" x14ac:dyDescent="0.2">
      <c r="A425" s="1">
        <v>44818</v>
      </c>
      <c r="B425" s="2">
        <v>0.52126157407407414</v>
      </c>
      <c r="C425">
        <v>1.8995500000000001</v>
      </c>
      <c r="D425" s="6">
        <f t="shared" si="30"/>
        <v>8.4495783099999997</v>
      </c>
      <c r="E425" s="6">
        <f t="shared" si="32"/>
        <v>12.137699548666665</v>
      </c>
      <c r="F425">
        <f t="shared" si="33"/>
        <v>1171.99183519802</v>
      </c>
      <c r="G425" s="6" t="b">
        <f t="shared" si="31"/>
        <v>0</v>
      </c>
      <c r="H425">
        <f t="shared" si="34"/>
        <v>61</v>
      </c>
    </row>
    <row r="426" spans="1:8" x14ac:dyDescent="0.2">
      <c r="A426" s="1">
        <v>44818</v>
      </c>
      <c r="B426" s="2">
        <v>0.52127314814814818</v>
      </c>
      <c r="C426">
        <v>0.48601800000000001</v>
      </c>
      <c r="D426" s="6">
        <f t="shared" si="30"/>
        <v>2.1619052675999999</v>
      </c>
      <c r="E426" s="6">
        <f t="shared" si="32"/>
        <v>1.8831276771999998</v>
      </c>
      <c r="F426">
        <f t="shared" si="33"/>
        <v>1181.9528567103409</v>
      </c>
      <c r="G426" s="6" t="b">
        <f t="shared" si="31"/>
        <v>0</v>
      </c>
      <c r="H426">
        <f t="shared" si="34"/>
        <v>61</v>
      </c>
    </row>
    <row r="427" spans="1:8" x14ac:dyDescent="0.2">
      <c r="A427" s="1">
        <v>44818</v>
      </c>
      <c r="B427" s="2">
        <v>0.52127314814814818</v>
      </c>
      <c r="C427">
        <v>0.35136099999999998</v>
      </c>
      <c r="D427" s="6">
        <f t="shared" si="30"/>
        <v>1.5629240001999998</v>
      </c>
      <c r="E427" s="6">
        <f t="shared" si="32"/>
        <v>1.8831276771999998</v>
      </c>
      <c r="F427">
        <f t="shared" si="33"/>
        <v>1173.5547591982199</v>
      </c>
      <c r="G427" s="6" t="b">
        <f t="shared" si="31"/>
        <v>0</v>
      </c>
      <c r="H427">
        <f t="shared" si="34"/>
        <v>61</v>
      </c>
    </row>
    <row r="428" spans="1:8" x14ac:dyDescent="0.2">
      <c r="A428" s="1">
        <v>44818</v>
      </c>
      <c r="B428" s="2">
        <v>0.52127314814814818</v>
      </c>
      <c r="C428">
        <v>0.38698500000000002</v>
      </c>
      <c r="D428" s="6">
        <f t="shared" si="30"/>
        <v>1.7213866770000001</v>
      </c>
      <c r="E428" s="6">
        <f t="shared" si="32"/>
        <v>1.8831276771999998</v>
      </c>
      <c r="F428">
        <f t="shared" si="33"/>
        <v>1183.674243387341</v>
      </c>
      <c r="G428" s="6" t="b">
        <f t="shared" si="31"/>
        <v>0</v>
      </c>
      <c r="H428">
        <f t="shared" si="34"/>
        <v>61</v>
      </c>
    </row>
    <row r="429" spans="1:8" x14ac:dyDescent="0.2">
      <c r="A429" s="1">
        <v>44818</v>
      </c>
      <c r="B429" s="2">
        <v>0.52127314814814818</v>
      </c>
      <c r="C429">
        <v>0.46901999999999999</v>
      </c>
      <c r="D429" s="6">
        <f t="shared" si="30"/>
        <v>2.0862947639999998</v>
      </c>
      <c r="E429" s="6">
        <f t="shared" si="32"/>
        <v>1.8831276771999998</v>
      </c>
      <c r="F429">
        <f t="shared" si="33"/>
        <v>1175.64105396222</v>
      </c>
      <c r="G429" s="6" t="b">
        <f t="shared" si="31"/>
        <v>0</v>
      </c>
      <c r="H429">
        <f t="shared" si="34"/>
        <v>61</v>
      </c>
    </row>
    <row r="430" spans="1:8" x14ac:dyDescent="0.2">
      <c r="A430" s="1">
        <v>44818</v>
      </c>
      <c r="B430" s="2">
        <v>0.52128472222222222</v>
      </c>
      <c r="C430">
        <v>0.28209899999999999</v>
      </c>
      <c r="D430" s="6">
        <f t="shared" si="30"/>
        <v>1.2548327717999999</v>
      </c>
      <c r="E430" s="6">
        <f t="shared" si="32"/>
        <v>1.30480496265</v>
      </c>
      <c r="F430">
        <f t="shared" si="33"/>
        <v>1184.929076159141</v>
      </c>
      <c r="G430" s="6" t="b">
        <f t="shared" si="31"/>
        <v>0</v>
      </c>
      <c r="H430">
        <f t="shared" si="34"/>
        <v>61</v>
      </c>
    </row>
    <row r="431" spans="1:8" x14ac:dyDescent="0.2">
      <c r="A431" s="1">
        <v>44818</v>
      </c>
      <c r="B431" s="2">
        <v>0.52128472222222222</v>
      </c>
      <c r="C431">
        <v>0.32688299999999998</v>
      </c>
      <c r="D431" s="6">
        <f t="shared" si="30"/>
        <v>1.4540409606</v>
      </c>
      <c r="E431" s="6">
        <f t="shared" si="32"/>
        <v>1.30480496265</v>
      </c>
      <c r="F431">
        <f t="shared" si="33"/>
        <v>1177.09509492282</v>
      </c>
      <c r="G431" s="6" t="b">
        <f t="shared" si="31"/>
        <v>0</v>
      </c>
      <c r="H431">
        <f t="shared" si="34"/>
        <v>61</v>
      </c>
    </row>
    <row r="432" spans="1:8" x14ac:dyDescent="0.2">
      <c r="A432" s="1">
        <v>44818</v>
      </c>
      <c r="B432" s="2">
        <v>0.52128472222222222</v>
      </c>
      <c r="C432">
        <v>0.40667900000000001</v>
      </c>
      <c r="D432" s="6">
        <f t="shared" si="30"/>
        <v>1.8089895278000001</v>
      </c>
      <c r="E432" s="6">
        <f t="shared" si="32"/>
        <v>1.30480496265</v>
      </c>
      <c r="F432">
        <f t="shared" si="33"/>
        <v>1186.7380656869409</v>
      </c>
      <c r="G432" s="6" t="b">
        <f t="shared" si="31"/>
        <v>0</v>
      </c>
      <c r="H432">
        <f t="shared" si="34"/>
        <v>61</v>
      </c>
    </row>
    <row r="433" spans="1:8" x14ac:dyDescent="0.2">
      <c r="A433" s="1">
        <v>44818</v>
      </c>
      <c r="B433" s="2">
        <v>0.52128472222222222</v>
      </c>
      <c r="C433">
        <v>0.15767200000000001</v>
      </c>
      <c r="D433" s="6">
        <f t="shared" si="30"/>
        <v>0.70135659039999998</v>
      </c>
      <c r="E433" s="6">
        <f t="shared" si="32"/>
        <v>1.30480496265</v>
      </c>
      <c r="F433">
        <f t="shared" si="33"/>
        <v>1177.7964515132201</v>
      </c>
      <c r="G433" s="6" t="b">
        <f t="shared" si="31"/>
        <v>0</v>
      </c>
      <c r="H433">
        <f t="shared" si="34"/>
        <v>61</v>
      </c>
    </row>
    <row r="434" spans="1:8" x14ac:dyDescent="0.2">
      <c r="A434" s="1">
        <v>44818</v>
      </c>
      <c r="B434" s="2">
        <v>0.52129629629629626</v>
      </c>
      <c r="C434">
        <v>0.34566200000000002</v>
      </c>
      <c r="D434" s="6">
        <f t="shared" si="30"/>
        <v>1.5375737084000001</v>
      </c>
      <c r="E434" s="6">
        <f t="shared" si="32"/>
        <v>1.1349148600500001</v>
      </c>
      <c r="F434">
        <f t="shared" si="33"/>
        <v>1188.2756393953409</v>
      </c>
      <c r="G434" s="6" t="b">
        <f t="shared" si="31"/>
        <v>0</v>
      </c>
      <c r="H434">
        <f t="shared" si="34"/>
        <v>61</v>
      </c>
    </row>
    <row r="435" spans="1:8" x14ac:dyDescent="0.2">
      <c r="A435" s="1">
        <v>44818</v>
      </c>
      <c r="B435" s="2">
        <v>0.52129629629629626</v>
      </c>
      <c r="C435">
        <v>0.10383000000000001</v>
      </c>
      <c r="D435" s="6">
        <f t="shared" si="30"/>
        <v>0.461856606</v>
      </c>
      <c r="E435" s="6">
        <f t="shared" si="32"/>
        <v>1.1349148600500001</v>
      </c>
      <c r="F435">
        <f t="shared" si="33"/>
        <v>1178.2583081192201</v>
      </c>
      <c r="G435" s="6" t="b">
        <f t="shared" si="31"/>
        <v>0</v>
      </c>
      <c r="H435">
        <f t="shared" si="34"/>
        <v>61</v>
      </c>
    </row>
    <row r="436" spans="1:8" x14ac:dyDescent="0.2">
      <c r="A436" s="1">
        <v>44818</v>
      </c>
      <c r="B436" s="2">
        <v>0.52129629629629626</v>
      </c>
      <c r="C436">
        <v>0.35029300000000002</v>
      </c>
      <c r="D436" s="6">
        <f t="shared" si="30"/>
        <v>1.5581733226000001</v>
      </c>
      <c r="E436" s="6">
        <f t="shared" si="32"/>
        <v>1.1349148600500001</v>
      </c>
      <c r="F436">
        <f t="shared" si="33"/>
        <v>1189.8338127179409</v>
      </c>
      <c r="G436" s="6" t="b">
        <f t="shared" si="31"/>
        <v>0</v>
      </c>
      <c r="H436">
        <f t="shared" si="34"/>
        <v>61</v>
      </c>
    </row>
    <row r="437" spans="1:8" x14ac:dyDescent="0.2">
      <c r="A437" s="1">
        <v>44818</v>
      </c>
      <c r="B437" s="2">
        <v>0.52129629629629626</v>
      </c>
      <c r="C437">
        <v>0.220776</v>
      </c>
      <c r="D437" s="6">
        <f t="shared" si="30"/>
        <v>0.98205580319999997</v>
      </c>
      <c r="E437" s="6">
        <f t="shared" si="32"/>
        <v>1.1349148600500001</v>
      </c>
      <c r="F437">
        <f t="shared" si="33"/>
        <v>1179.2403639224201</v>
      </c>
      <c r="G437" s="6" t="b">
        <f t="shared" si="31"/>
        <v>0</v>
      </c>
      <c r="H437">
        <f t="shared" si="34"/>
        <v>61</v>
      </c>
    </row>
    <row r="438" spans="1:8" x14ac:dyDescent="0.2">
      <c r="A438" s="1">
        <v>44818</v>
      </c>
      <c r="B438" s="2">
        <v>0.5213078703703703</v>
      </c>
      <c r="C438">
        <v>0.31298999999999999</v>
      </c>
      <c r="D438" s="6">
        <f t="shared" si="30"/>
        <v>1.392242118</v>
      </c>
      <c r="E438" s="6">
        <f t="shared" si="32"/>
        <v>1.2109186586666667</v>
      </c>
      <c r="F438">
        <f t="shared" si="33"/>
        <v>1191.2260548359409</v>
      </c>
      <c r="G438" s="6" t="b">
        <f t="shared" si="31"/>
        <v>0</v>
      </c>
      <c r="H438">
        <f t="shared" si="34"/>
        <v>61</v>
      </c>
    </row>
    <row r="439" spans="1:8" x14ac:dyDescent="0.2">
      <c r="A439" s="1">
        <v>44818</v>
      </c>
      <c r="B439" s="2">
        <v>0.5213078703703703</v>
      </c>
      <c r="C439">
        <v>0.35120899999999999</v>
      </c>
      <c r="D439" s="6">
        <f t="shared" si="30"/>
        <v>1.5622478737999999</v>
      </c>
      <c r="E439" s="6">
        <f t="shared" si="32"/>
        <v>1.2109186586666667</v>
      </c>
      <c r="F439">
        <f t="shared" si="33"/>
        <v>1180.8026117962202</v>
      </c>
      <c r="G439" s="6" t="b">
        <f t="shared" si="31"/>
        <v>0</v>
      </c>
      <c r="H439">
        <f t="shared" si="34"/>
        <v>61</v>
      </c>
    </row>
    <row r="440" spans="1:8" x14ac:dyDescent="0.2">
      <c r="A440" s="1">
        <v>44818</v>
      </c>
      <c r="B440" s="2">
        <v>0.5213078703703703</v>
      </c>
      <c r="C440">
        <v>0.15248100000000001</v>
      </c>
      <c r="D440" s="6">
        <f t="shared" si="30"/>
        <v>0.67826598420000006</v>
      </c>
      <c r="E440" s="6">
        <f t="shared" si="32"/>
        <v>1.2109186586666667</v>
      </c>
      <c r="F440">
        <f t="shared" si="33"/>
        <v>1191.9043208201408</v>
      </c>
      <c r="G440" s="6" t="b">
        <f t="shared" si="31"/>
        <v>0</v>
      </c>
      <c r="H440">
        <f t="shared" si="34"/>
        <v>61</v>
      </c>
    </row>
    <row r="441" spans="1:8" x14ac:dyDescent="0.2">
      <c r="A441" s="1">
        <v>44818</v>
      </c>
      <c r="B441" s="2">
        <v>0.52131944444444445</v>
      </c>
      <c r="C441">
        <v>4.9427699999999998E-2</v>
      </c>
      <c r="D441" s="6">
        <f t="shared" si="30"/>
        <v>0.21986429514</v>
      </c>
      <c r="E441" s="6">
        <f t="shared" si="32"/>
        <v>-0.66960589482499988</v>
      </c>
      <c r="F441">
        <f t="shared" si="33"/>
        <v>1181.0224760913602</v>
      </c>
      <c r="G441" s="6" t="b">
        <f t="shared" si="31"/>
        <v>0</v>
      </c>
      <c r="H441">
        <f t="shared" si="34"/>
        <v>61</v>
      </c>
    </row>
    <row r="442" spans="1:8" x14ac:dyDescent="0.2">
      <c r="A442" s="1">
        <v>44818</v>
      </c>
      <c r="B442" s="2">
        <v>0.52131944444444445</v>
      </c>
      <c r="C442">
        <v>-8.8231199999999996E-2</v>
      </c>
      <c r="D442" s="6">
        <f t="shared" si="30"/>
        <v>-0.39247002383999996</v>
      </c>
      <c r="E442" s="6">
        <f t="shared" si="32"/>
        <v>-0.66960589482499988</v>
      </c>
      <c r="F442">
        <f t="shared" si="33"/>
        <v>1191.9043208201408</v>
      </c>
      <c r="G442" s="6" t="b">
        <f t="shared" si="31"/>
        <v>0</v>
      </c>
      <c r="H442">
        <f t="shared" si="34"/>
        <v>61</v>
      </c>
    </row>
    <row r="443" spans="1:8" x14ac:dyDescent="0.2">
      <c r="A443" s="1">
        <v>44818</v>
      </c>
      <c r="B443" s="2">
        <v>0.52131944444444445</v>
      </c>
      <c r="C443">
        <v>-0.222939</v>
      </c>
      <c r="D443" s="6">
        <f t="shared" si="30"/>
        <v>-0.99167725979999999</v>
      </c>
      <c r="E443" s="6">
        <f t="shared" si="32"/>
        <v>-0.66960589482499988</v>
      </c>
      <c r="F443">
        <f t="shared" si="33"/>
        <v>1181.0224760913602</v>
      </c>
      <c r="G443" s="6" t="b">
        <f t="shared" si="31"/>
        <v>0</v>
      </c>
      <c r="H443">
        <f t="shared" si="34"/>
        <v>61</v>
      </c>
    </row>
    <row r="444" spans="1:8" x14ac:dyDescent="0.2">
      <c r="A444" s="1">
        <v>44818</v>
      </c>
      <c r="B444" s="2">
        <v>0.52131944444444445</v>
      </c>
      <c r="C444">
        <v>-0.34039399999999997</v>
      </c>
      <c r="D444" s="6">
        <f t="shared" si="30"/>
        <v>-1.5141405907999999</v>
      </c>
      <c r="E444" s="6">
        <f t="shared" si="32"/>
        <v>-0.66960589482499988</v>
      </c>
      <c r="F444">
        <f t="shared" si="33"/>
        <v>1191.9043208201408</v>
      </c>
      <c r="G444" s="6" t="b">
        <f t="shared" si="31"/>
        <v>0</v>
      </c>
      <c r="H444">
        <f t="shared" si="34"/>
        <v>61</v>
      </c>
    </row>
    <row r="445" spans="1:8" x14ac:dyDescent="0.2">
      <c r="A445" s="1">
        <v>44818</v>
      </c>
      <c r="B445" s="2">
        <v>0.52133101851851849</v>
      </c>
      <c r="C445">
        <v>-0.14268400000000001</v>
      </c>
      <c r="D445" s="6">
        <f t="shared" si="30"/>
        <v>-0.63468696879999997</v>
      </c>
      <c r="E445" s="6">
        <f t="shared" si="32"/>
        <v>12.967232504799998</v>
      </c>
      <c r="F445">
        <f t="shared" si="33"/>
        <v>1181.0224760913602</v>
      </c>
      <c r="G445" s="6" t="b">
        <f t="shared" si="31"/>
        <v>0</v>
      </c>
      <c r="H445">
        <f t="shared" si="34"/>
        <v>61</v>
      </c>
    </row>
    <row r="446" spans="1:8" x14ac:dyDescent="0.2">
      <c r="A446" s="1">
        <v>44818</v>
      </c>
      <c r="B446" s="2">
        <v>0.52133101851851849</v>
      </c>
      <c r="C446">
        <v>1.7659199999999999</v>
      </c>
      <c r="D446" s="6">
        <f t="shared" si="30"/>
        <v>7.8551653439999995</v>
      </c>
      <c r="E446" s="6">
        <f t="shared" si="32"/>
        <v>12.967232504799998</v>
      </c>
      <c r="F446">
        <f t="shared" si="33"/>
        <v>1199.7594861641408</v>
      </c>
      <c r="G446" s="6" t="b">
        <f t="shared" si="31"/>
        <v>0</v>
      </c>
      <c r="H446">
        <f t="shared" si="34"/>
        <v>61</v>
      </c>
    </row>
    <row r="447" spans="1:8" x14ac:dyDescent="0.2">
      <c r="A447" s="1">
        <v>44818</v>
      </c>
      <c r="B447" s="2">
        <v>0.52133101851851849</v>
      </c>
      <c r="C447">
        <v>4.4012799999999999</v>
      </c>
      <c r="D447" s="6">
        <f t="shared" si="30"/>
        <v>19.577773695999998</v>
      </c>
      <c r="E447" s="6">
        <f t="shared" si="32"/>
        <v>12.967232504799998</v>
      </c>
      <c r="F447">
        <f t="shared" si="33"/>
        <v>1200.6002497873601</v>
      </c>
      <c r="G447" s="6">
        <f t="shared" si="31"/>
        <v>1</v>
      </c>
      <c r="H447">
        <f t="shared" si="34"/>
        <v>62</v>
      </c>
    </row>
    <row r="448" spans="1:8" x14ac:dyDescent="0.2">
      <c r="A448" s="1">
        <v>44818</v>
      </c>
      <c r="B448" s="2">
        <v>0.52133101851851849</v>
      </c>
      <c r="C448">
        <v>5.6361400000000001</v>
      </c>
      <c r="D448" s="6">
        <f t="shared" si="30"/>
        <v>25.070677948</v>
      </c>
      <c r="E448" s="6">
        <f t="shared" si="32"/>
        <v>12.967232504799998</v>
      </c>
      <c r="F448">
        <f t="shared" si="33"/>
        <v>1224.8301641121407</v>
      </c>
      <c r="G448" s="6">
        <f t="shared" si="31"/>
        <v>1</v>
      </c>
      <c r="H448">
        <f t="shared" si="34"/>
        <v>63</v>
      </c>
    </row>
    <row r="449" spans="1:8" x14ac:dyDescent="0.2">
      <c r="A449" s="1">
        <v>44818</v>
      </c>
      <c r="B449" s="2">
        <v>0.52134259259259264</v>
      </c>
      <c r="C449">
        <v>4.1441299999999996</v>
      </c>
      <c r="D449" s="6">
        <f t="shared" si="30"/>
        <v>18.433919065999998</v>
      </c>
      <c r="E449" s="6">
        <f t="shared" si="32"/>
        <v>9.3033079913999988</v>
      </c>
      <c r="F449">
        <f t="shared" si="33"/>
        <v>1219.0341688533601</v>
      </c>
      <c r="G449" s="6">
        <f t="shared" si="31"/>
        <v>1</v>
      </c>
      <c r="H449">
        <f t="shared" si="34"/>
        <v>64</v>
      </c>
    </row>
    <row r="450" spans="1:8" x14ac:dyDescent="0.2">
      <c r="A450" s="1">
        <v>44818</v>
      </c>
      <c r="B450" s="2">
        <v>0.52134259259259264</v>
      </c>
      <c r="C450">
        <v>1.5069300000000001</v>
      </c>
      <c r="D450" s="6">
        <f t="shared" si="30"/>
        <v>6.7031260260000005</v>
      </c>
      <c r="E450" s="6">
        <f t="shared" si="32"/>
        <v>9.3033079913999988</v>
      </c>
      <c r="F450">
        <f t="shared" si="33"/>
        <v>1231.5332901381407</v>
      </c>
      <c r="G450" s="6" t="b">
        <f t="shared" si="31"/>
        <v>0</v>
      </c>
      <c r="H450">
        <f t="shared" si="34"/>
        <v>64</v>
      </c>
    </row>
    <row r="451" spans="1:8" x14ac:dyDescent="0.2">
      <c r="A451" s="1">
        <v>44818</v>
      </c>
      <c r="B451" s="2">
        <v>0.52134259259259264</v>
      </c>
      <c r="C451">
        <v>0.62337100000000001</v>
      </c>
      <c r="D451" s="6">
        <f t="shared" si="30"/>
        <v>2.7728788822000001</v>
      </c>
      <c r="E451" s="6">
        <f t="shared" si="32"/>
        <v>9.3033079913999988</v>
      </c>
      <c r="F451">
        <f t="shared" si="33"/>
        <v>1221.8070477355602</v>
      </c>
      <c r="G451" s="6" t="b">
        <f t="shared" si="31"/>
        <v>0</v>
      </c>
      <c r="H451">
        <f t="shared" si="34"/>
        <v>64</v>
      </c>
    </row>
    <row r="452" spans="1:8" x14ac:dyDescent="0.2">
      <c r="A452" s="1">
        <v>44818</v>
      </c>
      <c r="B452" s="2">
        <v>0.52135416666666667</v>
      </c>
      <c r="C452">
        <v>0.43339699999999998</v>
      </c>
      <c r="D452" s="6">
        <f t="shared" ref="D452:D515" si="35">C452*4.4482</f>
        <v>1.9278365353999998</v>
      </c>
      <c r="E452" s="6">
        <f t="shared" si="32"/>
        <v>1.0852260862629999</v>
      </c>
      <c r="F452">
        <f t="shared" si="33"/>
        <v>1233.4611266735408</v>
      </c>
      <c r="G452" s="6" t="b">
        <f t="shared" ref="G452:G515" si="36">IF(D452&gt;13.345,1)</f>
        <v>0</v>
      </c>
      <c r="H452">
        <f t="shared" si="34"/>
        <v>64</v>
      </c>
    </row>
    <row r="453" spans="1:8" x14ac:dyDescent="0.2">
      <c r="A453" s="1">
        <v>44818</v>
      </c>
      <c r="B453" s="2">
        <v>0.52135416666666667</v>
      </c>
      <c r="C453">
        <v>0.242507</v>
      </c>
      <c r="D453" s="6">
        <f t="shared" si="35"/>
        <v>1.0787196373999999</v>
      </c>
      <c r="E453" s="6">
        <f t="shared" ref="E453:E516" si="37">AVERAGEIF($B$4:$B$1129,B453,$D$4:$D$1129)</f>
        <v>1.0852260862629999</v>
      </c>
      <c r="F453">
        <f t="shared" ref="F453:F516" si="38">IF(D453&gt;0,D453+F451, F451)</f>
        <v>1222.8857673729601</v>
      </c>
      <c r="G453" s="6" t="b">
        <f t="shared" si="36"/>
        <v>0</v>
      </c>
      <c r="H453">
        <f t="shared" ref="H453:H516" si="39">IF(D453&gt;13.345,H452+1,H452)</f>
        <v>64</v>
      </c>
    </row>
    <row r="454" spans="1:8" x14ac:dyDescent="0.2">
      <c r="A454" s="1">
        <v>44818</v>
      </c>
      <c r="B454" s="2">
        <v>0.52135416666666667</v>
      </c>
      <c r="C454">
        <v>0.29665399999999997</v>
      </c>
      <c r="D454" s="6">
        <f t="shared" si="35"/>
        <v>1.3195763227999999</v>
      </c>
      <c r="E454" s="6">
        <f t="shared" si="37"/>
        <v>1.0852260862629999</v>
      </c>
      <c r="F454">
        <f t="shared" si="38"/>
        <v>1234.7807029963408</v>
      </c>
      <c r="G454" s="6" t="b">
        <f t="shared" si="36"/>
        <v>0</v>
      </c>
      <c r="H454">
        <f t="shared" si="39"/>
        <v>64</v>
      </c>
    </row>
    <row r="455" spans="1:8" x14ac:dyDescent="0.2">
      <c r="A455" s="1">
        <v>44818</v>
      </c>
      <c r="B455" s="2">
        <v>0.52135416666666667</v>
      </c>
      <c r="C455">
        <v>3.3208600000000001E-3</v>
      </c>
      <c r="D455" s="6">
        <f t="shared" si="35"/>
        <v>1.4771849452E-2</v>
      </c>
      <c r="E455" s="6">
        <f t="shared" si="37"/>
        <v>1.0852260862629999</v>
      </c>
      <c r="F455">
        <f t="shared" si="38"/>
        <v>1222.9005392224121</v>
      </c>
      <c r="G455" s="6" t="b">
        <f t="shared" si="36"/>
        <v>0</v>
      </c>
      <c r="H455">
        <f t="shared" si="39"/>
        <v>64</v>
      </c>
    </row>
    <row r="456" spans="1:8" x14ac:dyDescent="0.2">
      <c r="A456" s="1">
        <v>44818</v>
      </c>
      <c r="B456" s="2">
        <v>0.52136574074074071</v>
      </c>
      <c r="C456">
        <v>0.15207399999999999</v>
      </c>
      <c r="D456" s="6">
        <f t="shared" si="35"/>
        <v>0.67645556679999996</v>
      </c>
      <c r="E456" s="6">
        <f t="shared" si="37"/>
        <v>0.50611106944950002</v>
      </c>
      <c r="F456">
        <f t="shared" si="38"/>
        <v>1235.4571585631409</v>
      </c>
      <c r="G456" s="6" t="b">
        <f t="shared" si="36"/>
        <v>0</v>
      </c>
      <c r="H456">
        <f t="shared" si="39"/>
        <v>64</v>
      </c>
    </row>
    <row r="457" spans="1:8" x14ac:dyDescent="0.2">
      <c r="A457" s="1">
        <v>44818</v>
      </c>
      <c r="B457" s="2">
        <v>0.52136574074074071</v>
      </c>
      <c r="C457">
        <v>0.11100500000000001</v>
      </c>
      <c r="D457" s="6">
        <f t="shared" si="35"/>
        <v>0.49377244100000001</v>
      </c>
      <c r="E457" s="6">
        <f t="shared" si="37"/>
        <v>0.50611106944950002</v>
      </c>
      <c r="F457">
        <f t="shared" si="38"/>
        <v>1223.3943116634121</v>
      </c>
      <c r="G457" s="6" t="b">
        <f t="shared" si="36"/>
        <v>0</v>
      </c>
      <c r="H457">
        <f t="shared" si="39"/>
        <v>64</v>
      </c>
    </row>
    <row r="458" spans="1:8" x14ac:dyDescent="0.2">
      <c r="A458" s="1">
        <v>44818</v>
      </c>
      <c r="B458" s="2">
        <v>0.52136574074074071</v>
      </c>
      <c r="C458">
        <v>0.199657</v>
      </c>
      <c r="D458" s="6">
        <f t="shared" si="35"/>
        <v>0.88811426739999999</v>
      </c>
      <c r="E458" s="6">
        <f t="shared" si="37"/>
        <v>0.50611106944950002</v>
      </c>
      <c r="F458">
        <f t="shared" si="38"/>
        <v>1236.3452728305408</v>
      </c>
      <c r="G458" s="6" t="b">
        <f t="shared" si="36"/>
        <v>0</v>
      </c>
      <c r="H458">
        <f t="shared" si="39"/>
        <v>64</v>
      </c>
    </row>
    <row r="459" spans="1:8" x14ac:dyDescent="0.2">
      <c r="A459" s="1">
        <v>44818</v>
      </c>
      <c r="B459" s="2">
        <v>0.52136574074074071</v>
      </c>
      <c r="C459">
        <v>-7.6206099999999999E-3</v>
      </c>
      <c r="D459" s="6">
        <f t="shared" si="35"/>
        <v>-3.3897997402000002E-2</v>
      </c>
      <c r="E459" s="6">
        <f t="shared" si="37"/>
        <v>0.50611106944950002</v>
      </c>
      <c r="F459">
        <f t="shared" si="38"/>
        <v>1223.3943116634121</v>
      </c>
      <c r="G459" s="6" t="b">
        <f t="shared" si="36"/>
        <v>0</v>
      </c>
      <c r="H459">
        <f t="shared" si="39"/>
        <v>64</v>
      </c>
    </row>
    <row r="460" spans="1:8" x14ac:dyDescent="0.2">
      <c r="A460" s="1">
        <v>44818</v>
      </c>
      <c r="B460" s="2">
        <v>0.52137731481481475</v>
      </c>
      <c r="C460">
        <v>0.155331</v>
      </c>
      <c r="D460" s="6">
        <f t="shared" si="35"/>
        <v>0.69094335419999997</v>
      </c>
      <c r="E460" s="6">
        <f t="shared" si="37"/>
        <v>0.329088912018</v>
      </c>
      <c r="F460">
        <f t="shared" si="38"/>
        <v>1237.0362161847409</v>
      </c>
      <c r="G460" s="6" t="b">
        <f t="shared" si="36"/>
        <v>0</v>
      </c>
      <c r="H460">
        <f t="shared" si="39"/>
        <v>64</v>
      </c>
    </row>
    <row r="461" spans="1:8" x14ac:dyDescent="0.2">
      <c r="A461" s="1">
        <v>44818</v>
      </c>
      <c r="B461" s="2">
        <v>0.52137731481481475</v>
      </c>
      <c r="C461">
        <v>1.2582899999999999E-2</v>
      </c>
      <c r="D461" s="6">
        <f t="shared" si="35"/>
        <v>5.5971255779999993E-2</v>
      </c>
      <c r="E461" s="6">
        <f t="shared" si="37"/>
        <v>0.329088912018</v>
      </c>
      <c r="F461">
        <f t="shared" si="38"/>
        <v>1223.450282919192</v>
      </c>
      <c r="G461" s="6" t="b">
        <f t="shared" si="36"/>
        <v>0</v>
      </c>
      <c r="H461">
        <f t="shared" si="39"/>
        <v>64</v>
      </c>
    </row>
    <row r="462" spans="1:8" x14ac:dyDescent="0.2">
      <c r="A462" s="1">
        <v>44818</v>
      </c>
      <c r="B462" s="2">
        <v>0.52137731481481475</v>
      </c>
      <c r="C462">
        <v>0.12525500000000001</v>
      </c>
      <c r="D462" s="6">
        <f t="shared" si="35"/>
        <v>0.55715929100000006</v>
      </c>
      <c r="E462" s="6">
        <f t="shared" si="37"/>
        <v>0.329088912018</v>
      </c>
      <c r="F462">
        <f t="shared" si="38"/>
        <v>1237.5933754757409</v>
      </c>
      <c r="G462" s="6" t="b">
        <f t="shared" si="36"/>
        <v>0</v>
      </c>
      <c r="H462">
        <f t="shared" si="39"/>
        <v>64</v>
      </c>
    </row>
    <row r="463" spans="1:8" x14ac:dyDescent="0.2">
      <c r="A463" s="1">
        <v>44818</v>
      </c>
      <c r="B463" s="2">
        <v>0.52137731481481475</v>
      </c>
      <c r="C463">
        <v>2.7610600000000001E-3</v>
      </c>
      <c r="D463" s="6">
        <f t="shared" si="35"/>
        <v>1.2281747092E-2</v>
      </c>
      <c r="E463" s="6">
        <f t="shared" si="37"/>
        <v>0.329088912018</v>
      </c>
      <c r="F463">
        <f t="shared" si="38"/>
        <v>1223.4625646662839</v>
      </c>
      <c r="G463" s="6" t="b">
        <f t="shared" si="36"/>
        <v>0</v>
      </c>
      <c r="H463">
        <f t="shared" si="39"/>
        <v>64</v>
      </c>
    </row>
    <row r="464" spans="1:8" x14ac:dyDescent="0.2">
      <c r="A464" s="1">
        <v>44818</v>
      </c>
      <c r="B464" s="2">
        <v>0.5213888888888889</v>
      </c>
      <c r="C464">
        <v>0.147087</v>
      </c>
      <c r="D464" s="6">
        <f t="shared" si="35"/>
        <v>0.65427239339999999</v>
      </c>
      <c r="E464" s="6">
        <f t="shared" si="37"/>
        <v>0.59760291849333325</v>
      </c>
      <c r="F464">
        <f t="shared" si="38"/>
        <v>1238.247647869141</v>
      </c>
      <c r="G464" s="6" t="b">
        <f t="shared" si="36"/>
        <v>0</v>
      </c>
      <c r="H464">
        <f t="shared" si="39"/>
        <v>64</v>
      </c>
    </row>
    <row r="465" spans="1:8" x14ac:dyDescent="0.2">
      <c r="A465" s="1">
        <v>44818</v>
      </c>
      <c r="B465" s="2">
        <v>0.5213888888888889</v>
      </c>
      <c r="C465">
        <v>9.6043400000000001E-2</v>
      </c>
      <c r="D465" s="6">
        <f t="shared" si="35"/>
        <v>0.42722025188000001</v>
      </c>
      <c r="E465" s="6">
        <f t="shared" si="37"/>
        <v>0.59760291849333325</v>
      </c>
      <c r="F465">
        <f t="shared" si="38"/>
        <v>1223.889784918164</v>
      </c>
      <c r="G465" s="6" t="b">
        <f t="shared" si="36"/>
        <v>0</v>
      </c>
      <c r="H465">
        <f t="shared" si="39"/>
        <v>64</v>
      </c>
    </row>
    <row r="466" spans="1:8" x14ac:dyDescent="0.2">
      <c r="A466" s="1">
        <v>44818</v>
      </c>
      <c r="B466" s="2">
        <v>0.5213888888888889</v>
      </c>
      <c r="C466">
        <v>0.159911</v>
      </c>
      <c r="D466" s="6">
        <f t="shared" si="35"/>
        <v>0.71131611019999996</v>
      </c>
      <c r="E466" s="6">
        <f t="shared" si="37"/>
        <v>0.59760291849333325</v>
      </c>
      <c r="F466">
        <f t="shared" si="38"/>
        <v>1238.958963979341</v>
      </c>
      <c r="G466" s="6" t="b">
        <f t="shared" si="36"/>
        <v>0</v>
      </c>
      <c r="H466">
        <f t="shared" si="39"/>
        <v>64</v>
      </c>
    </row>
    <row r="467" spans="1:8" x14ac:dyDescent="0.2">
      <c r="A467" s="1">
        <v>44818</v>
      </c>
      <c r="B467" s="2">
        <v>0.52140046296296294</v>
      </c>
      <c r="C467">
        <v>9.2633800000000002E-2</v>
      </c>
      <c r="D467" s="6">
        <f t="shared" si="35"/>
        <v>0.41205366916000002</v>
      </c>
      <c r="E467" s="6">
        <f t="shared" si="37"/>
        <v>0.73134946854000005</v>
      </c>
      <c r="F467">
        <f t="shared" si="38"/>
        <v>1224.301838587324</v>
      </c>
      <c r="G467" s="6" t="b">
        <f t="shared" si="36"/>
        <v>0</v>
      </c>
      <c r="H467">
        <f t="shared" si="39"/>
        <v>64</v>
      </c>
    </row>
    <row r="468" spans="1:8" x14ac:dyDescent="0.2">
      <c r="A468" s="1">
        <v>44818</v>
      </c>
      <c r="B468" s="2">
        <v>0.52140046296296294</v>
      </c>
      <c r="C468">
        <v>0.148206</v>
      </c>
      <c r="D468" s="6">
        <f t="shared" si="35"/>
        <v>0.65924992920000003</v>
      </c>
      <c r="E468" s="6">
        <f t="shared" si="37"/>
        <v>0.73134946854000005</v>
      </c>
      <c r="F468">
        <f t="shared" si="38"/>
        <v>1239.6182139085411</v>
      </c>
      <c r="G468" s="6" t="b">
        <f t="shared" si="36"/>
        <v>0</v>
      </c>
      <c r="H468">
        <f t="shared" si="39"/>
        <v>64</v>
      </c>
    </row>
    <row r="469" spans="1:8" x14ac:dyDescent="0.2">
      <c r="A469" s="1">
        <v>44818</v>
      </c>
      <c r="B469" s="2">
        <v>0.52140046296296294</v>
      </c>
      <c r="C469">
        <v>0.217061</v>
      </c>
      <c r="D469" s="6">
        <f t="shared" si="35"/>
        <v>0.96553074019999996</v>
      </c>
      <c r="E469" s="6">
        <f t="shared" si="37"/>
        <v>0.73134946854000005</v>
      </c>
      <c r="F469">
        <f t="shared" si="38"/>
        <v>1225.267369327524</v>
      </c>
      <c r="G469" s="6" t="b">
        <f t="shared" si="36"/>
        <v>0</v>
      </c>
      <c r="H469">
        <f t="shared" si="39"/>
        <v>64</v>
      </c>
    </row>
    <row r="470" spans="1:8" x14ac:dyDescent="0.2">
      <c r="A470" s="1">
        <v>44818</v>
      </c>
      <c r="B470" s="2">
        <v>0.52140046296296294</v>
      </c>
      <c r="C470">
        <v>0.19975799999999999</v>
      </c>
      <c r="D470" s="6">
        <f t="shared" si="35"/>
        <v>0.8885635355999999</v>
      </c>
      <c r="E470" s="6">
        <f t="shared" si="37"/>
        <v>0.73134946854000005</v>
      </c>
      <c r="F470">
        <f t="shared" si="38"/>
        <v>1240.5067774441411</v>
      </c>
      <c r="G470" s="6" t="b">
        <f t="shared" si="36"/>
        <v>0</v>
      </c>
      <c r="H470">
        <f t="shared" si="39"/>
        <v>64</v>
      </c>
    </row>
    <row r="471" spans="1:8" x14ac:dyDescent="0.2">
      <c r="A471" s="1">
        <v>44818</v>
      </c>
      <c r="B471" s="2">
        <v>0.52141203703703709</v>
      </c>
      <c r="C471">
        <v>0.17818100000000001</v>
      </c>
      <c r="D471" s="6">
        <f t="shared" si="35"/>
        <v>0.79258472420000003</v>
      </c>
      <c r="E471" s="6">
        <f t="shared" si="37"/>
        <v>1.0803587990999999</v>
      </c>
      <c r="F471">
        <f t="shared" si="38"/>
        <v>1226.0599540517239</v>
      </c>
      <c r="G471" s="6" t="b">
        <f t="shared" si="36"/>
        <v>0</v>
      </c>
      <c r="H471">
        <f t="shared" si="39"/>
        <v>64</v>
      </c>
    </row>
    <row r="472" spans="1:8" x14ac:dyDescent="0.2">
      <c r="A472" s="1">
        <v>44818</v>
      </c>
      <c r="B472" s="2">
        <v>0.52141203703703709</v>
      </c>
      <c r="C472">
        <v>0.27141199999999999</v>
      </c>
      <c r="D472" s="6">
        <f t="shared" si="35"/>
        <v>1.2072948583999998</v>
      </c>
      <c r="E472" s="6">
        <f t="shared" si="37"/>
        <v>1.0803587990999999</v>
      </c>
      <c r="F472">
        <f t="shared" si="38"/>
        <v>1241.7140723025411</v>
      </c>
      <c r="G472" s="6" t="b">
        <f t="shared" si="36"/>
        <v>0</v>
      </c>
      <c r="H472">
        <f t="shared" si="39"/>
        <v>64</v>
      </c>
    </row>
    <row r="473" spans="1:8" x14ac:dyDescent="0.2">
      <c r="A473" s="1">
        <v>44818</v>
      </c>
      <c r="B473" s="2">
        <v>0.52141203703703709</v>
      </c>
      <c r="C473">
        <v>0.380471</v>
      </c>
      <c r="D473" s="6">
        <f t="shared" si="35"/>
        <v>1.6924111021999999</v>
      </c>
      <c r="E473" s="6">
        <f t="shared" si="37"/>
        <v>1.0803587990999999</v>
      </c>
      <c r="F473">
        <f t="shared" si="38"/>
        <v>1227.7523651539238</v>
      </c>
      <c r="G473" s="6" t="b">
        <f t="shared" si="36"/>
        <v>0</v>
      </c>
      <c r="H473">
        <f t="shared" si="39"/>
        <v>64</v>
      </c>
    </row>
    <row r="474" spans="1:8" x14ac:dyDescent="0.2">
      <c r="A474" s="1">
        <v>44818</v>
      </c>
      <c r="B474" s="2">
        <v>0.52141203703703709</v>
      </c>
      <c r="C474">
        <v>0.14143800000000001</v>
      </c>
      <c r="D474" s="6">
        <f t="shared" si="35"/>
        <v>0.62914451160000007</v>
      </c>
      <c r="E474" s="6">
        <f t="shared" si="37"/>
        <v>1.0803587990999999</v>
      </c>
      <c r="F474">
        <f t="shared" si="38"/>
        <v>1242.3432168141412</v>
      </c>
      <c r="G474" s="6" t="b">
        <f t="shared" si="36"/>
        <v>0</v>
      </c>
      <c r="H474">
        <f t="shared" si="39"/>
        <v>64</v>
      </c>
    </row>
    <row r="475" spans="1:8" x14ac:dyDescent="0.2">
      <c r="A475" s="1">
        <v>44818</v>
      </c>
      <c r="B475" s="2">
        <v>0.52142361111111113</v>
      </c>
      <c r="C475">
        <v>0.400115</v>
      </c>
      <c r="D475" s="6">
        <f t="shared" si="35"/>
        <v>1.779791543</v>
      </c>
      <c r="E475" s="6">
        <f t="shared" si="37"/>
        <v>1.45319246645</v>
      </c>
      <c r="F475">
        <f t="shared" si="38"/>
        <v>1229.5321566969239</v>
      </c>
      <c r="G475" s="6" t="b">
        <f t="shared" si="36"/>
        <v>0</v>
      </c>
      <c r="H475">
        <f t="shared" si="39"/>
        <v>64</v>
      </c>
    </row>
    <row r="476" spans="1:8" x14ac:dyDescent="0.2">
      <c r="A476" s="1">
        <v>44818</v>
      </c>
      <c r="B476" s="2">
        <v>0.52142361111111113</v>
      </c>
      <c r="C476">
        <v>0.20260800000000001</v>
      </c>
      <c r="D476" s="6">
        <f t="shared" si="35"/>
        <v>0.90124090560000003</v>
      </c>
      <c r="E476" s="6">
        <f t="shared" si="37"/>
        <v>1.45319246645</v>
      </c>
      <c r="F476">
        <f t="shared" si="38"/>
        <v>1243.2444577197411</v>
      </c>
      <c r="G476" s="6" t="b">
        <f t="shared" si="36"/>
        <v>0</v>
      </c>
      <c r="H476">
        <f t="shared" si="39"/>
        <v>64</v>
      </c>
    </row>
    <row r="477" spans="1:8" x14ac:dyDescent="0.2">
      <c r="A477" s="1">
        <v>44818</v>
      </c>
      <c r="B477" s="2">
        <v>0.52142361111111113</v>
      </c>
      <c r="C477">
        <v>0.37090299999999998</v>
      </c>
      <c r="D477" s="6">
        <f t="shared" si="35"/>
        <v>1.6498507245999998</v>
      </c>
      <c r="E477" s="6">
        <f t="shared" si="37"/>
        <v>1.45319246645</v>
      </c>
      <c r="F477">
        <f t="shared" si="38"/>
        <v>1231.1820074215238</v>
      </c>
      <c r="G477" s="6" t="b">
        <f t="shared" si="36"/>
        <v>0</v>
      </c>
      <c r="H477">
        <f t="shared" si="39"/>
        <v>64</v>
      </c>
    </row>
    <row r="478" spans="1:8" x14ac:dyDescent="0.2">
      <c r="A478" s="1">
        <v>44818</v>
      </c>
      <c r="B478" s="2">
        <v>0.52142361111111113</v>
      </c>
      <c r="C478">
        <v>0.33314300000000002</v>
      </c>
      <c r="D478" s="6">
        <f t="shared" si="35"/>
        <v>1.4818866926000001</v>
      </c>
      <c r="E478" s="6">
        <f t="shared" si="37"/>
        <v>1.45319246645</v>
      </c>
      <c r="F478">
        <f t="shared" si="38"/>
        <v>1244.7263444123412</v>
      </c>
      <c r="G478" s="6" t="b">
        <f t="shared" si="36"/>
        <v>0</v>
      </c>
      <c r="H478">
        <f t="shared" si="39"/>
        <v>64</v>
      </c>
    </row>
    <row r="479" spans="1:8" x14ac:dyDescent="0.2">
      <c r="A479" s="1">
        <v>44818</v>
      </c>
      <c r="B479" s="2">
        <v>0.52143518518518517</v>
      </c>
      <c r="C479">
        <v>0.40998699999999999</v>
      </c>
      <c r="D479" s="6">
        <f t="shared" si="35"/>
        <v>1.8237041733999999</v>
      </c>
      <c r="E479" s="6">
        <f t="shared" si="37"/>
        <v>10.3617660778</v>
      </c>
      <c r="F479">
        <f t="shared" si="38"/>
        <v>1233.0057115949239</v>
      </c>
      <c r="G479" s="6" t="b">
        <f t="shared" si="36"/>
        <v>0</v>
      </c>
      <c r="H479">
        <f t="shared" si="39"/>
        <v>64</v>
      </c>
    </row>
    <row r="480" spans="1:8" x14ac:dyDescent="0.2">
      <c r="A480" s="1">
        <v>44818</v>
      </c>
      <c r="B480" s="2">
        <v>0.52143518518518517</v>
      </c>
      <c r="C480">
        <v>1.7362500000000001</v>
      </c>
      <c r="D480" s="6">
        <f t="shared" si="35"/>
        <v>7.7231872500000005</v>
      </c>
      <c r="E480" s="6">
        <f t="shared" si="37"/>
        <v>10.3617660778</v>
      </c>
      <c r="F480">
        <f t="shared" si="38"/>
        <v>1252.4495316623411</v>
      </c>
      <c r="G480" s="6" t="b">
        <f t="shared" si="36"/>
        <v>0</v>
      </c>
      <c r="H480">
        <f t="shared" si="39"/>
        <v>64</v>
      </c>
    </row>
    <row r="481" spans="1:8" x14ac:dyDescent="0.2">
      <c r="A481" s="1">
        <v>44818</v>
      </c>
      <c r="B481" s="2">
        <v>0.52143518518518517</v>
      </c>
      <c r="C481">
        <v>4.8420500000000004</v>
      </c>
      <c r="D481" s="6">
        <f t="shared" si="35"/>
        <v>21.538406810000001</v>
      </c>
      <c r="E481" s="6">
        <f t="shared" si="37"/>
        <v>10.3617660778</v>
      </c>
      <c r="F481">
        <f t="shared" si="38"/>
        <v>1254.5441184049239</v>
      </c>
      <c r="G481" s="6">
        <f t="shared" si="36"/>
        <v>1</v>
      </c>
      <c r="H481">
        <f t="shared" si="39"/>
        <v>65</v>
      </c>
    </row>
    <row r="482" spans="1:8" x14ac:dyDescent="0.2">
      <c r="A482" s="1">
        <v>44818</v>
      </c>
      <c r="B482" s="2">
        <v>0.52144675925925921</v>
      </c>
      <c r="C482">
        <v>7.5520199999999997</v>
      </c>
      <c r="D482" s="6">
        <f t="shared" si="35"/>
        <v>33.592895364</v>
      </c>
      <c r="E482" s="6">
        <f t="shared" si="37"/>
        <v>19.981692496999997</v>
      </c>
      <c r="F482">
        <f t="shared" si="38"/>
        <v>1286.0424270263411</v>
      </c>
      <c r="G482" s="6">
        <f t="shared" si="36"/>
        <v>1</v>
      </c>
      <c r="H482">
        <f t="shared" si="39"/>
        <v>66</v>
      </c>
    </row>
    <row r="483" spans="1:8" x14ac:dyDescent="0.2">
      <c r="A483" s="1">
        <v>44818</v>
      </c>
      <c r="B483" s="2">
        <v>0.52144675925925921</v>
      </c>
      <c r="C483">
        <v>4.06785</v>
      </c>
      <c r="D483" s="6">
        <f t="shared" si="35"/>
        <v>18.094610369999998</v>
      </c>
      <c r="E483" s="6">
        <f t="shared" si="37"/>
        <v>19.981692496999997</v>
      </c>
      <c r="F483">
        <f t="shared" si="38"/>
        <v>1272.6387287749239</v>
      </c>
      <c r="G483" s="6">
        <f t="shared" si="36"/>
        <v>1</v>
      </c>
      <c r="H483">
        <f t="shared" si="39"/>
        <v>67</v>
      </c>
    </row>
    <row r="484" spans="1:8" x14ac:dyDescent="0.2">
      <c r="A484" s="1">
        <v>44818</v>
      </c>
      <c r="B484" s="2">
        <v>0.52144675925925921</v>
      </c>
      <c r="C484">
        <v>4.5180800000000003</v>
      </c>
      <c r="D484" s="6">
        <f t="shared" si="35"/>
        <v>20.097323456000002</v>
      </c>
      <c r="E484" s="6">
        <f t="shared" si="37"/>
        <v>19.981692496999997</v>
      </c>
      <c r="F484">
        <f t="shared" si="38"/>
        <v>1306.139750482341</v>
      </c>
      <c r="G484" s="6">
        <f t="shared" si="36"/>
        <v>1</v>
      </c>
      <c r="H484">
        <f t="shared" si="39"/>
        <v>68</v>
      </c>
    </row>
    <row r="485" spans="1:8" x14ac:dyDescent="0.2">
      <c r="A485" s="1">
        <v>44818</v>
      </c>
      <c r="B485" s="2">
        <v>0.52144675925925921</v>
      </c>
      <c r="C485">
        <v>1.83039</v>
      </c>
      <c r="D485" s="6">
        <f t="shared" si="35"/>
        <v>8.1419407980000003</v>
      </c>
      <c r="E485" s="6">
        <f t="shared" si="37"/>
        <v>19.981692496999997</v>
      </c>
      <c r="F485">
        <f t="shared" si="38"/>
        <v>1280.7806695729239</v>
      </c>
      <c r="G485" s="6" t="b">
        <f t="shared" si="36"/>
        <v>0</v>
      </c>
      <c r="H485">
        <f t="shared" si="39"/>
        <v>68</v>
      </c>
    </row>
    <row r="486" spans="1:8" x14ac:dyDescent="0.2">
      <c r="A486" s="1">
        <v>44818</v>
      </c>
      <c r="B486" s="2">
        <v>0.52145833333333336</v>
      </c>
      <c r="C486">
        <v>1.68296</v>
      </c>
      <c r="D486" s="6">
        <f t="shared" si="35"/>
        <v>7.4861426719999997</v>
      </c>
      <c r="E486" s="6">
        <f t="shared" si="37"/>
        <v>6.8106612609999999</v>
      </c>
      <c r="F486">
        <f t="shared" si="38"/>
        <v>1313.6258931543409</v>
      </c>
      <c r="G486" s="6" t="b">
        <f t="shared" si="36"/>
        <v>0</v>
      </c>
      <c r="H486">
        <f t="shared" si="39"/>
        <v>68</v>
      </c>
    </row>
    <row r="487" spans="1:8" x14ac:dyDescent="0.2">
      <c r="A487" s="1">
        <v>44818</v>
      </c>
      <c r="B487" s="2">
        <v>0.52145833333333336</v>
      </c>
      <c r="C487">
        <v>1.13202</v>
      </c>
      <c r="D487" s="6">
        <f t="shared" si="35"/>
        <v>5.035451364</v>
      </c>
      <c r="E487" s="6">
        <f t="shared" si="37"/>
        <v>6.8106612609999999</v>
      </c>
      <c r="F487">
        <f t="shared" si="38"/>
        <v>1285.8161209369239</v>
      </c>
      <c r="G487" s="6" t="b">
        <f t="shared" si="36"/>
        <v>0</v>
      </c>
      <c r="H487">
        <f t="shared" si="39"/>
        <v>68</v>
      </c>
    </row>
    <row r="488" spans="1:8" x14ac:dyDescent="0.2">
      <c r="A488" s="1">
        <v>44818</v>
      </c>
      <c r="B488" s="2">
        <v>0.52145833333333336</v>
      </c>
      <c r="C488">
        <v>1.5289200000000001</v>
      </c>
      <c r="D488" s="6">
        <f t="shared" si="35"/>
        <v>6.8009419439999999</v>
      </c>
      <c r="E488" s="6">
        <f t="shared" si="37"/>
        <v>6.8106612609999999</v>
      </c>
      <c r="F488">
        <f t="shared" si="38"/>
        <v>1320.4268350983409</v>
      </c>
      <c r="G488" s="6" t="b">
        <f t="shared" si="36"/>
        <v>0</v>
      </c>
      <c r="H488">
        <f t="shared" si="39"/>
        <v>68</v>
      </c>
    </row>
    <row r="489" spans="1:8" x14ac:dyDescent="0.2">
      <c r="A489" s="1">
        <v>44818</v>
      </c>
      <c r="B489" s="2">
        <v>0.52145833333333336</v>
      </c>
      <c r="C489">
        <v>1.7805200000000001</v>
      </c>
      <c r="D489" s="6">
        <f t="shared" si="35"/>
        <v>7.920109064</v>
      </c>
      <c r="E489" s="6">
        <f t="shared" si="37"/>
        <v>6.8106612609999999</v>
      </c>
      <c r="F489">
        <f t="shared" si="38"/>
        <v>1293.7362300009238</v>
      </c>
      <c r="G489" s="6" t="b">
        <f t="shared" si="36"/>
        <v>0</v>
      </c>
      <c r="H489">
        <f t="shared" si="39"/>
        <v>68</v>
      </c>
    </row>
    <row r="490" spans="1:8" x14ac:dyDescent="0.2">
      <c r="A490" s="1">
        <v>44818</v>
      </c>
      <c r="B490" s="2">
        <v>0.5214699074074074</v>
      </c>
      <c r="C490">
        <v>1.1377699999999999</v>
      </c>
      <c r="D490" s="6">
        <f t="shared" si="35"/>
        <v>5.0610285139999993</v>
      </c>
      <c r="E490" s="6">
        <f t="shared" si="37"/>
        <v>5.3837821216500004</v>
      </c>
      <c r="F490">
        <f t="shared" si="38"/>
        <v>1325.487863612341</v>
      </c>
      <c r="G490" s="6" t="b">
        <f t="shared" si="36"/>
        <v>0</v>
      </c>
      <c r="H490">
        <f t="shared" si="39"/>
        <v>68</v>
      </c>
    </row>
    <row r="491" spans="1:8" x14ac:dyDescent="0.2">
      <c r="A491" s="1">
        <v>44818</v>
      </c>
      <c r="B491" s="2">
        <v>0.5214699074074074</v>
      </c>
      <c r="C491">
        <v>1.5223500000000001</v>
      </c>
      <c r="D491" s="6">
        <f t="shared" si="35"/>
        <v>6.7717172699999999</v>
      </c>
      <c r="E491" s="6">
        <f t="shared" si="37"/>
        <v>5.3837821216500004</v>
      </c>
      <c r="F491">
        <f t="shared" si="38"/>
        <v>1300.5079472709238</v>
      </c>
      <c r="G491" s="6" t="b">
        <f t="shared" si="36"/>
        <v>0</v>
      </c>
      <c r="H491">
        <f t="shared" si="39"/>
        <v>68</v>
      </c>
    </row>
    <row r="492" spans="1:8" x14ac:dyDescent="0.2">
      <c r="A492" s="1">
        <v>44818</v>
      </c>
      <c r="B492" s="2">
        <v>0.5214699074074074</v>
      </c>
      <c r="C492">
        <v>0.84230300000000002</v>
      </c>
      <c r="D492" s="6">
        <f t="shared" si="35"/>
        <v>3.7467322046000002</v>
      </c>
      <c r="E492" s="6">
        <f t="shared" si="37"/>
        <v>5.3837821216500004</v>
      </c>
      <c r="F492">
        <f t="shared" si="38"/>
        <v>1329.234595816941</v>
      </c>
      <c r="G492" s="6" t="b">
        <f t="shared" si="36"/>
        <v>0</v>
      </c>
      <c r="H492">
        <f t="shared" si="39"/>
        <v>68</v>
      </c>
    </row>
    <row r="493" spans="1:8" x14ac:dyDescent="0.2">
      <c r="A493" s="1">
        <v>44818</v>
      </c>
      <c r="B493" s="2">
        <v>0.5214699074074074</v>
      </c>
      <c r="C493">
        <v>1.3388899999999999</v>
      </c>
      <c r="D493" s="6">
        <f t="shared" si="35"/>
        <v>5.9556504979999998</v>
      </c>
      <c r="E493" s="6">
        <f t="shared" si="37"/>
        <v>5.3837821216500004</v>
      </c>
      <c r="F493">
        <f t="shared" si="38"/>
        <v>1306.4635977689238</v>
      </c>
      <c r="G493" s="6" t="b">
        <f t="shared" si="36"/>
        <v>0</v>
      </c>
      <c r="H493">
        <f t="shared" si="39"/>
        <v>68</v>
      </c>
    </row>
    <row r="494" spans="1:8" x14ac:dyDescent="0.2">
      <c r="A494" s="1">
        <v>44818</v>
      </c>
      <c r="B494" s="2">
        <v>0.52148148148148155</v>
      </c>
      <c r="C494">
        <v>0.97924900000000004</v>
      </c>
      <c r="D494" s="6">
        <f t="shared" si="35"/>
        <v>4.3558954017999998</v>
      </c>
      <c r="E494" s="6">
        <f t="shared" si="37"/>
        <v>4.2686736134666665</v>
      </c>
      <c r="F494">
        <f t="shared" si="38"/>
        <v>1333.5904912187409</v>
      </c>
      <c r="G494" s="6" t="b">
        <f t="shared" si="36"/>
        <v>0</v>
      </c>
      <c r="H494">
        <f t="shared" si="39"/>
        <v>68</v>
      </c>
    </row>
    <row r="495" spans="1:8" x14ac:dyDescent="0.2">
      <c r="A495" s="1">
        <v>44818</v>
      </c>
      <c r="B495" s="2">
        <v>0.52148148148148155</v>
      </c>
      <c r="C495">
        <v>0.873193</v>
      </c>
      <c r="D495" s="6">
        <f t="shared" si="35"/>
        <v>3.8841371026</v>
      </c>
      <c r="E495" s="6">
        <f t="shared" si="37"/>
        <v>4.2686736134666665</v>
      </c>
      <c r="F495">
        <f t="shared" si="38"/>
        <v>1310.3477348715239</v>
      </c>
      <c r="G495" s="6" t="b">
        <f t="shared" si="36"/>
        <v>0</v>
      </c>
      <c r="H495">
        <f t="shared" si="39"/>
        <v>68</v>
      </c>
    </row>
    <row r="496" spans="1:8" x14ac:dyDescent="0.2">
      <c r="A496" s="1">
        <v>44818</v>
      </c>
      <c r="B496" s="2">
        <v>0.52148148148148155</v>
      </c>
      <c r="C496">
        <v>1.0264800000000001</v>
      </c>
      <c r="D496" s="6">
        <f t="shared" si="35"/>
        <v>4.5659883360000002</v>
      </c>
      <c r="E496" s="6">
        <f t="shared" si="37"/>
        <v>4.2686736134666665</v>
      </c>
      <c r="F496">
        <f t="shared" si="38"/>
        <v>1338.1564795547408</v>
      </c>
      <c r="G496" s="6" t="b">
        <f t="shared" si="36"/>
        <v>0</v>
      </c>
      <c r="H496">
        <f t="shared" si="39"/>
        <v>68</v>
      </c>
    </row>
    <row r="497" spans="1:8" x14ac:dyDescent="0.2">
      <c r="A497" s="1">
        <v>44818</v>
      </c>
      <c r="B497" s="2">
        <v>0.52149305555555558</v>
      </c>
      <c r="C497">
        <v>0.48963099999999998</v>
      </c>
      <c r="D497" s="6">
        <f t="shared" si="35"/>
        <v>2.1779766141999999</v>
      </c>
      <c r="E497" s="6">
        <f t="shared" si="37"/>
        <v>5.5449682089000003</v>
      </c>
      <c r="F497">
        <f t="shared" si="38"/>
        <v>1312.5257114857238</v>
      </c>
      <c r="G497" s="6" t="b">
        <f t="shared" si="36"/>
        <v>0</v>
      </c>
      <c r="H497">
        <f t="shared" si="39"/>
        <v>68</v>
      </c>
    </row>
    <row r="498" spans="1:8" x14ac:dyDescent="0.2">
      <c r="A498" s="1">
        <v>44818</v>
      </c>
      <c r="B498" s="2">
        <v>0.52149305555555558</v>
      </c>
      <c r="C498">
        <v>0.87054699999999996</v>
      </c>
      <c r="D498" s="6">
        <f t="shared" si="35"/>
        <v>3.8723671653999996</v>
      </c>
      <c r="E498" s="6">
        <f t="shared" si="37"/>
        <v>5.5449682089000003</v>
      </c>
      <c r="F498">
        <f t="shared" si="38"/>
        <v>1342.0288467201408</v>
      </c>
      <c r="G498" s="6" t="b">
        <f t="shared" si="36"/>
        <v>0</v>
      </c>
      <c r="H498">
        <f t="shared" si="39"/>
        <v>68</v>
      </c>
    </row>
    <row r="499" spans="1:8" x14ac:dyDescent="0.2">
      <c r="A499" s="1">
        <v>44818</v>
      </c>
      <c r="B499" s="2">
        <v>0.52149305555555558</v>
      </c>
      <c r="C499">
        <v>1.1129899999999999</v>
      </c>
      <c r="D499" s="6">
        <f t="shared" si="35"/>
        <v>4.9508021179999995</v>
      </c>
      <c r="E499" s="6">
        <f t="shared" si="37"/>
        <v>5.5449682089000003</v>
      </c>
      <c r="F499">
        <f t="shared" si="38"/>
        <v>1317.4765136037238</v>
      </c>
      <c r="G499" s="6" t="b">
        <f t="shared" si="36"/>
        <v>0</v>
      </c>
      <c r="H499">
        <f t="shared" si="39"/>
        <v>68</v>
      </c>
    </row>
    <row r="500" spans="1:8" x14ac:dyDescent="0.2">
      <c r="A500" s="1">
        <v>44818</v>
      </c>
      <c r="B500" s="2">
        <v>0.52149305555555558</v>
      </c>
      <c r="C500">
        <v>2.51309</v>
      </c>
      <c r="D500" s="6">
        <f t="shared" si="35"/>
        <v>11.178726938000001</v>
      </c>
      <c r="E500" s="6">
        <f t="shared" si="37"/>
        <v>5.5449682089000003</v>
      </c>
      <c r="F500">
        <f t="shared" si="38"/>
        <v>1353.2075736581407</v>
      </c>
      <c r="G500" s="6" t="b">
        <f t="shared" si="36"/>
        <v>0</v>
      </c>
      <c r="H500">
        <f t="shared" si="39"/>
        <v>68</v>
      </c>
    </row>
    <row r="501" spans="1:8" x14ac:dyDescent="0.2">
      <c r="A501" s="1">
        <v>44818</v>
      </c>
      <c r="B501" s="2">
        <v>0.52150462962962962</v>
      </c>
      <c r="C501">
        <v>5.10846</v>
      </c>
      <c r="D501" s="6">
        <f t="shared" si="35"/>
        <v>22.723451772000001</v>
      </c>
      <c r="E501" s="6">
        <f t="shared" si="37"/>
        <v>24.527230233499999</v>
      </c>
      <c r="F501">
        <f t="shared" si="38"/>
        <v>1340.1999653757239</v>
      </c>
      <c r="G501" s="6">
        <f t="shared" si="36"/>
        <v>1</v>
      </c>
      <c r="H501">
        <f t="shared" si="39"/>
        <v>69</v>
      </c>
    </row>
    <row r="502" spans="1:8" x14ac:dyDescent="0.2">
      <c r="A502" s="1">
        <v>44818</v>
      </c>
      <c r="B502" s="2">
        <v>0.52150462962962962</v>
      </c>
      <c r="C502">
        <v>7.0931899999999999</v>
      </c>
      <c r="D502" s="6">
        <f t="shared" si="35"/>
        <v>31.551927757999998</v>
      </c>
      <c r="E502" s="6">
        <f t="shared" si="37"/>
        <v>24.527230233499999</v>
      </c>
      <c r="F502">
        <f t="shared" si="38"/>
        <v>1384.7595014161407</v>
      </c>
      <c r="G502" s="6">
        <f t="shared" si="36"/>
        <v>1</v>
      </c>
      <c r="H502">
        <f t="shared" si="39"/>
        <v>70</v>
      </c>
    </row>
    <row r="503" spans="1:8" x14ac:dyDescent="0.2">
      <c r="A503" s="1">
        <v>44818</v>
      </c>
      <c r="B503" s="2">
        <v>0.52150462962962962</v>
      </c>
      <c r="C503">
        <v>6.7938000000000001</v>
      </c>
      <c r="D503" s="6">
        <f t="shared" si="35"/>
        <v>30.220181159999999</v>
      </c>
      <c r="E503" s="6">
        <f t="shared" si="37"/>
        <v>24.527230233499999</v>
      </c>
      <c r="F503">
        <f t="shared" si="38"/>
        <v>1370.4201465357239</v>
      </c>
      <c r="G503" s="6">
        <f t="shared" si="36"/>
        <v>1</v>
      </c>
      <c r="H503">
        <f t="shared" si="39"/>
        <v>71</v>
      </c>
    </row>
    <row r="504" spans="1:8" x14ac:dyDescent="0.2">
      <c r="A504" s="1">
        <v>44818</v>
      </c>
      <c r="B504" s="2">
        <v>0.52150462962962962</v>
      </c>
      <c r="C504">
        <v>3.0604200000000001</v>
      </c>
      <c r="D504" s="6">
        <f t="shared" si="35"/>
        <v>13.613360244000001</v>
      </c>
      <c r="E504" s="6">
        <f t="shared" si="37"/>
        <v>24.527230233499999</v>
      </c>
      <c r="F504">
        <f t="shared" si="38"/>
        <v>1398.3728616601406</v>
      </c>
      <c r="G504" s="6">
        <f t="shared" si="36"/>
        <v>1</v>
      </c>
      <c r="H504">
        <f t="shared" si="39"/>
        <v>72</v>
      </c>
    </row>
    <row r="505" spans="1:8" x14ac:dyDescent="0.2">
      <c r="A505" s="1">
        <v>44818</v>
      </c>
      <c r="B505" s="2">
        <v>0.52151620370370366</v>
      </c>
      <c r="C505">
        <v>4.3011799999999996</v>
      </c>
      <c r="D505" s="6">
        <f t="shared" si="35"/>
        <v>19.132508875999999</v>
      </c>
      <c r="E505" s="6">
        <f t="shared" si="37"/>
        <v>20.248751304500001</v>
      </c>
      <c r="F505">
        <f t="shared" si="38"/>
        <v>1389.5526554117239</v>
      </c>
      <c r="G505" s="6">
        <f t="shared" si="36"/>
        <v>1</v>
      </c>
      <c r="H505">
        <f t="shared" si="39"/>
        <v>73</v>
      </c>
    </row>
    <row r="506" spans="1:8" x14ac:dyDescent="0.2">
      <c r="A506" s="1">
        <v>44818</v>
      </c>
      <c r="B506" s="2">
        <v>0.52151620370370366</v>
      </c>
      <c r="C506">
        <v>3.0020500000000001</v>
      </c>
      <c r="D506" s="6">
        <f t="shared" si="35"/>
        <v>13.35371881</v>
      </c>
      <c r="E506" s="6">
        <f t="shared" si="37"/>
        <v>20.248751304500001</v>
      </c>
      <c r="F506">
        <f t="shared" si="38"/>
        <v>1411.7265804701406</v>
      </c>
      <c r="G506" s="6">
        <f t="shared" si="36"/>
        <v>1</v>
      </c>
      <c r="H506">
        <f t="shared" si="39"/>
        <v>74</v>
      </c>
    </row>
    <row r="507" spans="1:8" x14ac:dyDescent="0.2">
      <c r="A507" s="1">
        <v>44818</v>
      </c>
      <c r="B507" s="2">
        <v>0.52151620370370366</v>
      </c>
      <c r="C507">
        <v>6.2676400000000001</v>
      </c>
      <c r="D507" s="6">
        <f t="shared" si="35"/>
        <v>27.879716248000001</v>
      </c>
      <c r="E507" s="6">
        <f t="shared" si="37"/>
        <v>20.248751304500001</v>
      </c>
      <c r="F507">
        <f t="shared" si="38"/>
        <v>1417.4323716597239</v>
      </c>
      <c r="G507" s="6">
        <f t="shared" si="36"/>
        <v>1</v>
      </c>
      <c r="H507">
        <f t="shared" si="39"/>
        <v>75</v>
      </c>
    </row>
    <row r="508" spans="1:8" x14ac:dyDescent="0.2">
      <c r="A508" s="1">
        <v>44818</v>
      </c>
      <c r="B508" s="2">
        <v>0.52151620370370366</v>
      </c>
      <c r="C508">
        <v>4.6376200000000001</v>
      </c>
      <c r="D508" s="6">
        <f t="shared" si="35"/>
        <v>20.629061283999999</v>
      </c>
      <c r="E508" s="6">
        <f t="shared" si="37"/>
        <v>20.248751304500001</v>
      </c>
      <c r="F508">
        <f t="shared" si="38"/>
        <v>1432.3556417541406</v>
      </c>
      <c r="G508" s="6">
        <f t="shared" si="36"/>
        <v>1</v>
      </c>
      <c r="H508">
        <f t="shared" si="39"/>
        <v>76</v>
      </c>
    </row>
    <row r="509" spans="1:8" x14ac:dyDescent="0.2">
      <c r="A509" s="1">
        <v>44818</v>
      </c>
      <c r="B509" s="2">
        <v>0.52152777777777781</v>
      </c>
      <c r="C509">
        <v>4.4063699999999999</v>
      </c>
      <c r="D509" s="6">
        <f t="shared" si="35"/>
        <v>19.600415034000001</v>
      </c>
      <c r="E509" s="6">
        <f t="shared" si="37"/>
        <v>16.367611547333333</v>
      </c>
      <c r="F509">
        <f t="shared" si="38"/>
        <v>1437.0327866937239</v>
      </c>
      <c r="G509" s="6">
        <f t="shared" si="36"/>
        <v>1</v>
      </c>
      <c r="H509">
        <f t="shared" si="39"/>
        <v>77</v>
      </c>
    </row>
    <row r="510" spans="1:8" x14ac:dyDescent="0.2">
      <c r="A510" s="1">
        <v>44818</v>
      </c>
      <c r="B510" s="2">
        <v>0.52152777777777781</v>
      </c>
      <c r="C510">
        <v>4.9462200000000003</v>
      </c>
      <c r="D510" s="6">
        <f t="shared" si="35"/>
        <v>22.001775804000001</v>
      </c>
      <c r="E510" s="6">
        <f t="shared" si="37"/>
        <v>16.367611547333333</v>
      </c>
      <c r="F510">
        <f t="shared" si="38"/>
        <v>1454.3574175581407</v>
      </c>
      <c r="G510" s="6">
        <f t="shared" si="36"/>
        <v>1</v>
      </c>
      <c r="H510">
        <f t="shared" si="39"/>
        <v>78</v>
      </c>
    </row>
    <row r="511" spans="1:8" x14ac:dyDescent="0.2">
      <c r="A511" s="1">
        <v>44818</v>
      </c>
      <c r="B511" s="2">
        <v>0.52152777777777781</v>
      </c>
      <c r="C511">
        <v>1.6862200000000001</v>
      </c>
      <c r="D511" s="6">
        <f t="shared" si="35"/>
        <v>7.5006438040000001</v>
      </c>
      <c r="E511" s="6">
        <f t="shared" si="37"/>
        <v>16.367611547333333</v>
      </c>
      <c r="F511">
        <f t="shared" si="38"/>
        <v>1444.5334304977239</v>
      </c>
      <c r="G511" s="6" t="b">
        <f t="shared" si="36"/>
        <v>0</v>
      </c>
      <c r="H511">
        <f t="shared" si="39"/>
        <v>78</v>
      </c>
    </row>
    <row r="512" spans="1:8" x14ac:dyDescent="0.2">
      <c r="A512" s="1">
        <v>44818</v>
      </c>
      <c r="B512" s="2">
        <v>0.52153935185185185</v>
      </c>
      <c r="C512">
        <v>3.6694800000000001</v>
      </c>
      <c r="D512" s="6">
        <f t="shared" si="35"/>
        <v>16.322580936000001</v>
      </c>
      <c r="E512" s="6">
        <f t="shared" si="37"/>
        <v>11.949811287499999</v>
      </c>
      <c r="F512">
        <f t="shared" si="38"/>
        <v>1470.6799984941406</v>
      </c>
      <c r="G512" s="6">
        <f t="shared" si="36"/>
        <v>1</v>
      </c>
      <c r="H512">
        <f t="shared" si="39"/>
        <v>79</v>
      </c>
    </row>
    <row r="513" spans="1:8" x14ac:dyDescent="0.2">
      <c r="A513" s="1">
        <v>44818</v>
      </c>
      <c r="B513" s="2">
        <v>0.52153935185185185</v>
      </c>
      <c r="C513">
        <v>1.3318700000000001</v>
      </c>
      <c r="D513" s="6">
        <f t="shared" si="35"/>
        <v>5.9244241340000006</v>
      </c>
      <c r="E513" s="6">
        <f t="shared" si="37"/>
        <v>11.949811287499999</v>
      </c>
      <c r="F513">
        <f t="shared" si="38"/>
        <v>1450.4578546317239</v>
      </c>
      <c r="G513" s="6" t="b">
        <f t="shared" si="36"/>
        <v>0</v>
      </c>
      <c r="H513">
        <f t="shared" si="39"/>
        <v>79</v>
      </c>
    </row>
    <row r="514" spans="1:8" x14ac:dyDescent="0.2">
      <c r="A514" s="1">
        <v>44818</v>
      </c>
      <c r="B514" s="2">
        <v>0.52153935185185185</v>
      </c>
      <c r="C514">
        <v>2.7254100000000001</v>
      </c>
      <c r="D514" s="6">
        <f t="shared" si="35"/>
        <v>12.123168762000001</v>
      </c>
      <c r="E514" s="6">
        <f t="shared" si="37"/>
        <v>11.949811287499999</v>
      </c>
      <c r="F514">
        <f t="shared" si="38"/>
        <v>1482.8031672561406</v>
      </c>
      <c r="G514" s="6" t="b">
        <f t="shared" si="36"/>
        <v>0</v>
      </c>
      <c r="H514">
        <f t="shared" si="39"/>
        <v>79</v>
      </c>
    </row>
    <row r="515" spans="1:8" x14ac:dyDescent="0.2">
      <c r="A515" s="1">
        <v>44818</v>
      </c>
      <c r="B515" s="2">
        <v>0.52153935185185185</v>
      </c>
      <c r="C515">
        <v>3.0189900000000001</v>
      </c>
      <c r="D515" s="6">
        <f t="shared" si="35"/>
        <v>13.429071318</v>
      </c>
      <c r="E515" s="6">
        <f t="shared" si="37"/>
        <v>11.949811287499999</v>
      </c>
      <c r="F515">
        <f t="shared" si="38"/>
        <v>1463.8869259497239</v>
      </c>
      <c r="G515" s="6">
        <f t="shared" si="36"/>
        <v>1</v>
      </c>
      <c r="H515">
        <f t="shared" si="39"/>
        <v>80</v>
      </c>
    </row>
    <row r="516" spans="1:8" x14ac:dyDescent="0.2">
      <c r="A516" s="1">
        <v>44818</v>
      </c>
      <c r="B516" s="2">
        <v>0.521550925925926</v>
      </c>
      <c r="C516">
        <v>1.7895300000000001</v>
      </c>
      <c r="D516" s="6">
        <f t="shared" ref="D516:D579" si="40">C516*4.4482</f>
        <v>7.9601873460000006</v>
      </c>
      <c r="E516" s="6">
        <f t="shared" si="37"/>
        <v>5.3247078015500007</v>
      </c>
      <c r="F516">
        <f t="shared" si="38"/>
        <v>1490.7633546021407</v>
      </c>
      <c r="G516" s="6" t="b">
        <f t="shared" ref="G516:G579" si="41">IF(D516&gt;13.345,1)</f>
        <v>0</v>
      </c>
      <c r="H516">
        <f t="shared" si="39"/>
        <v>80</v>
      </c>
    </row>
    <row r="517" spans="1:8" x14ac:dyDescent="0.2">
      <c r="A517" s="1">
        <v>44818</v>
      </c>
      <c r="B517" s="2">
        <v>0.521550925925926</v>
      </c>
      <c r="C517">
        <v>2.0623</v>
      </c>
      <c r="D517" s="6">
        <f t="shared" si="40"/>
        <v>9.1735228600000003</v>
      </c>
      <c r="E517" s="6">
        <f t="shared" ref="E517:E580" si="42">AVERAGEIF($B$4:$B$1129,B517,$D$4:$D$1129)</f>
        <v>5.3247078015500007</v>
      </c>
      <c r="F517">
        <f t="shared" ref="F517:F580" si="43">IF(D517&gt;0,D517+F515, F515)</f>
        <v>1473.060448809724</v>
      </c>
      <c r="G517" s="6" t="b">
        <f t="shared" si="41"/>
        <v>0</v>
      </c>
      <c r="H517">
        <f t="shared" ref="H517:H580" si="44">IF(D517&gt;13.345,H516+1,H516)</f>
        <v>80</v>
      </c>
    </row>
    <row r="518" spans="1:8" x14ac:dyDescent="0.2">
      <c r="A518" s="1">
        <v>44818</v>
      </c>
      <c r="B518" s="2">
        <v>0.521550925925926</v>
      </c>
      <c r="C518">
        <v>0.41751899999999997</v>
      </c>
      <c r="D518" s="6">
        <f t="shared" si="40"/>
        <v>1.8572080157999999</v>
      </c>
      <c r="E518" s="6">
        <f t="shared" si="42"/>
        <v>5.3247078015500007</v>
      </c>
      <c r="F518">
        <f t="shared" si="43"/>
        <v>1492.6205626179408</v>
      </c>
      <c r="G518" s="6" t="b">
        <f t="shared" si="41"/>
        <v>0</v>
      </c>
      <c r="H518">
        <f t="shared" si="44"/>
        <v>80</v>
      </c>
    </row>
    <row r="519" spans="1:8" x14ac:dyDescent="0.2">
      <c r="A519" s="1">
        <v>44818</v>
      </c>
      <c r="B519" s="2">
        <v>0.521550925925926</v>
      </c>
      <c r="C519">
        <v>0.51884200000000003</v>
      </c>
      <c r="D519" s="6">
        <f t="shared" si="40"/>
        <v>2.3079129844000001</v>
      </c>
      <c r="E519" s="6">
        <f t="shared" si="42"/>
        <v>5.3247078015500007</v>
      </c>
      <c r="F519">
        <f t="shared" si="43"/>
        <v>1475.368361794124</v>
      </c>
      <c r="G519" s="6" t="b">
        <f t="shared" si="41"/>
        <v>0</v>
      </c>
      <c r="H519">
        <f t="shared" si="44"/>
        <v>80</v>
      </c>
    </row>
    <row r="520" spans="1:8" x14ac:dyDescent="0.2">
      <c r="A520" s="1">
        <v>44818</v>
      </c>
      <c r="B520" s="2">
        <v>0.52156250000000004</v>
      </c>
      <c r="C520">
        <v>0.32179400000000002</v>
      </c>
      <c r="D520" s="6">
        <f t="shared" si="40"/>
        <v>1.4314040708</v>
      </c>
      <c r="E520" s="6">
        <f t="shared" si="42"/>
        <v>0.98528186025000009</v>
      </c>
      <c r="F520">
        <f t="shared" si="43"/>
        <v>1494.0519666887408</v>
      </c>
      <c r="G520" s="6" t="b">
        <f t="shared" si="41"/>
        <v>0</v>
      </c>
      <c r="H520">
        <f t="shared" si="44"/>
        <v>80</v>
      </c>
    </row>
    <row r="521" spans="1:8" x14ac:dyDescent="0.2">
      <c r="A521" s="1">
        <v>44818</v>
      </c>
      <c r="B521" s="2">
        <v>0.52156250000000004</v>
      </c>
      <c r="C521">
        <v>0.217061</v>
      </c>
      <c r="D521" s="6">
        <f t="shared" si="40"/>
        <v>0.96553074019999996</v>
      </c>
      <c r="E521" s="6">
        <f t="shared" si="42"/>
        <v>0.98528186025000009</v>
      </c>
      <c r="F521">
        <f t="shared" si="43"/>
        <v>1476.3338925343239</v>
      </c>
      <c r="G521" s="6" t="b">
        <f t="shared" si="41"/>
        <v>0</v>
      </c>
      <c r="H521">
        <f t="shared" si="44"/>
        <v>80</v>
      </c>
    </row>
    <row r="522" spans="1:8" x14ac:dyDescent="0.2">
      <c r="A522" s="1">
        <v>44818</v>
      </c>
      <c r="B522" s="2">
        <v>0.52156250000000004</v>
      </c>
      <c r="C522">
        <v>0.129275</v>
      </c>
      <c r="D522" s="6">
        <f t="shared" si="40"/>
        <v>0.57504105500000002</v>
      </c>
      <c r="E522" s="6">
        <f t="shared" si="42"/>
        <v>0.98528186025000009</v>
      </c>
      <c r="F522">
        <f t="shared" si="43"/>
        <v>1494.6270077437407</v>
      </c>
      <c r="G522" s="6" t="b">
        <f t="shared" si="41"/>
        <v>0</v>
      </c>
      <c r="H522">
        <f t="shared" si="44"/>
        <v>80</v>
      </c>
    </row>
    <row r="523" spans="1:8" x14ac:dyDescent="0.2">
      <c r="A523" s="1">
        <v>44818</v>
      </c>
      <c r="B523" s="2">
        <v>0.52156250000000004</v>
      </c>
      <c r="C523">
        <v>0.21787500000000001</v>
      </c>
      <c r="D523" s="6">
        <f t="shared" si="40"/>
        <v>0.96915157500000004</v>
      </c>
      <c r="E523" s="6">
        <f t="shared" si="42"/>
        <v>0.98528186025000009</v>
      </c>
      <c r="F523">
        <f t="shared" si="43"/>
        <v>1477.303044109324</v>
      </c>
      <c r="G523" s="6" t="b">
        <f t="shared" si="41"/>
        <v>0</v>
      </c>
      <c r="H523">
        <f t="shared" si="44"/>
        <v>80</v>
      </c>
    </row>
    <row r="524" spans="1:8" x14ac:dyDescent="0.2">
      <c r="A524" s="1">
        <v>44818</v>
      </c>
      <c r="B524" s="2">
        <v>0.52157407407407408</v>
      </c>
      <c r="C524">
        <v>0.41156500000000001</v>
      </c>
      <c r="D524" s="6">
        <f t="shared" si="40"/>
        <v>1.830723433</v>
      </c>
      <c r="E524" s="6">
        <f t="shared" si="42"/>
        <v>2.1100659448000001</v>
      </c>
      <c r="F524">
        <f t="shared" si="43"/>
        <v>1496.4577311767407</v>
      </c>
      <c r="G524" s="6" t="b">
        <f t="shared" si="41"/>
        <v>0</v>
      </c>
      <c r="H524">
        <f t="shared" si="44"/>
        <v>80</v>
      </c>
    </row>
    <row r="525" spans="1:8" x14ac:dyDescent="0.2">
      <c r="A525" s="1">
        <v>44818</v>
      </c>
      <c r="B525" s="2">
        <v>0.52157407407407408</v>
      </c>
      <c r="C525">
        <v>0.58291400000000004</v>
      </c>
      <c r="D525" s="6">
        <f t="shared" si="40"/>
        <v>2.5929180548000001</v>
      </c>
      <c r="E525" s="6">
        <f t="shared" si="42"/>
        <v>2.1100659448000001</v>
      </c>
      <c r="F525">
        <f t="shared" si="43"/>
        <v>1479.8959621641241</v>
      </c>
      <c r="G525" s="6" t="b">
        <f t="shared" si="41"/>
        <v>0</v>
      </c>
      <c r="H525">
        <f t="shared" si="44"/>
        <v>80</v>
      </c>
    </row>
    <row r="526" spans="1:8" x14ac:dyDescent="0.2">
      <c r="A526" s="1">
        <v>44818</v>
      </c>
      <c r="B526" s="2">
        <v>0.52157407407407408</v>
      </c>
      <c r="C526">
        <v>0.42861300000000002</v>
      </c>
      <c r="D526" s="6">
        <f t="shared" si="40"/>
        <v>1.9065563466000002</v>
      </c>
      <c r="E526" s="6">
        <f t="shared" si="42"/>
        <v>2.1100659448000001</v>
      </c>
      <c r="F526">
        <f t="shared" si="43"/>
        <v>1498.3642875233406</v>
      </c>
      <c r="G526" s="6" t="b">
        <f t="shared" si="41"/>
        <v>0</v>
      </c>
      <c r="H526">
        <f t="shared" si="44"/>
        <v>80</v>
      </c>
    </row>
    <row r="527" spans="1:8" x14ac:dyDescent="0.2">
      <c r="A527" s="1">
        <v>44818</v>
      </c>
      <c r="B527" s="2">
        <v>0.52158564814814812</v>
      </c>
      <c r="C527">
        <v>0.34841</v>
      </c>
      <c r="D527" s="6">
        <f t="shared" si="40"/>
        <v>1.5497973620000001</v>
      </c>
      <c r="E527" s="6">
        <f t="shared" si="42"/>
        <v>1.7204814683</v>
      </c>
      <c r="F527">
        <f t="shared" si="43"/>
        <v>1481.445759526124</v>
      </c>
      <c r="G527" s="6" t="b">
        <f t="shared" si="41"/>
        <v>0</v>
      </c>
      <c r="H527">
        <f t="shared" si="44"/>
        <v>80</v>
      </c>
    </row>
    <row r="528" spans="1:8" x14ac:dyDescent="0.2">
      <c r="A528" s="1">
        <v>44818</v>
      </c>
      <c r="B528" s="2">
        <v>0.52158564814814812</v>
      </c>
      <c r="C528">
        <v>0.37400800000000001</v>
      </c>
      <c r="D528" s="6">
        <f t="shared" si="40"/>
        <v>1.6636623855999999</v>
      </c>
      <c r="E528" s="6">
        <f t="shared" si="42"/>
        <v>1.7204814683</v>
      </c>
      <c r="F528">
        <f t="shared" si="43"/>
        <v>1500.0279499089406</v>
      </c>
      <c r="G528" s="6" t="b">
        <f t="shared" si="41"/>
        <v>0</v>
      </c>
      <c r="H528">
        <f t="shared" si="44"/>
        <v>80</v>
      </c>
    </row>
    <row r="529" spans="1:8" x14ac:dyDescent="0.2">
      <c r="A529" s="1">
        <v>44818</v>
      </c>
      <c r="B529" s="2">
        <v>0.52158564814814812</v>
      </c>
      <c r="C529">
        <v>0.39502599999999999</v>
      </c>
      <c r="D529" s="6">
        <f t="shared" si="40"/>
        <v>1.7571546532</v>
      </c>
      <c r="E529" s="6">
        <f t="shared" si="42"/>
        <v>1.7204814683</v>
      </c>
      <c r="F529">
        <f t="shared" si="43"/>
        <v>1483.2029141793239</v>
      </c>
      <c r="G529" s="6" t="b">
        <f t="shared" si="41"/>
        <v>0</v>
      </c>
      <c r="H529">
        <f t="shared" si="44"/>
        <v>80</v>
      </c>
    </row>
    <row r="530" spans="1:8" x14ac:dyDescent="0.2">
      <c r="A530" s="1">
        <v>44818</v>
      </c>
      <c r="B530" s="2">
        <v>0.52158564814814812</v>
      </c>
      <c r="C530">
        <v>0.42968200000000001</v>
      </c>
      <c r="D530" s="6">
        <f t="shared" si="40"/>
        <v>1.9113114724</v>
      </c>
      <c r="E530" s="6">
        <f t="shared" si="42"/>
        <v>1.7204814683</v>
      </c>
      <c r="F530">
        <f t="shared" si="43"/>
        <v>1501.9392613813407</v>
      </c>
      <c r="G530" s="6" t="b">
        <f t="shared" si="41"/>
        <v>0</v>
      </c>
      <c r="H530">
        <f t="shared" si="44"/>
        <v>80</v>
      </c>
    </row>
    <row r="531" spans="1:8" x14ac:dyDescent="0.2">
      <c r="A531" s="1">
        <v>44818</v>
      </c>
      <c r="B531" s="2">
        <v>0.52159722222222216</v>
      </c>
      <c r="C531">
        <v>0.48505100000000001</v>
      </c>
      <c r="D531" s="6">
        <f t="shared" si="40"/>
        <v>2.1576038581999999</v>
      </c>
      <c r="E531" s="6">
        <f t="shared" si="42"/>
        <v>2.0927479901499999</v>
      </c>
      <c r="F531">
        <f t="shared" si="43"/>
        <v>1485.3605180375239</v>
      </c>
      <c r="G531" s="6" t="b">
        <f t="shared" si="41"/>
        <v>0</v>
      </c>
      <c r="H531">
        <f t="shared" si="44"/>
        <v>80</v>
      </c>
    </row>
    <row r="532" spans="1:8" x14ac:dyDescent="0.2">
      <c r="A532" s="1">
        <v>44818</v>
      </c>
      <c r="B532" s="2">
        <v>0.52159722222222216</v>
      </c>
      <c r="C532">
        <v>-0.32319300000000001</v>
      </c>
      <c r="D532" s="6">
        <f t="shared" si="40"/>
        <v>-1.4376271026</v>
      </c>
      <c r="E532" s="6">
        <f t="shared" si="42"/>
        <v>2.0927479901499999</v>
      </c>
      <c r="F532">
        <f t="shared" si="43"/>
        <v>1501.9392613813407</v>
      </c>
      <c r="G532" s="6" t="b">
        <f t="shared" si="41"/>
        <v>0</v>
      </c>
      <c r="H532">
        <f t="shared" si="44"/>
        <v>80</v>
      </c>
    </row>
    <row r="533" spans="1:8" x14ac:dyDescent="0.2">
      <c r="A533" s="1">
        <v>44818</v>
      </c>
      <c r="B533" s="2">
        <v>0.52159722222222216</v>
      </c>
      <c r="C533">
        <v>0.98622100000000001</v>
      </c>
      <c r="D533" s="6">
        <f t="shared" si="40"/>
        <v>4.3869082521999996</v>
      </c>
      <c r="E533" s="6">
        <f t="shared" si="42"/>
        <v>2.0927479901499999</v>
      </c>
      <c r="F533">
        <f t="shared" si="43"/>
        <v>1489.747426289724</v>
      </c>
      <c r="G533" s="6" t="b">
        <f t="shared" si="41"/>
        <v>0</v>
      </c>
      <c r="H533">
        <f t="shared" si="44"/>
        <v>80</v>
      </c>
    </row>
    <row r="534" spans="1:8" x14ac:dyDescent="0.2">
      <c r="A534" s="1">
        <v>44818</v>
      </c>
      <c r="B534" s="2">
        <v>0.52159722222222216</v>
      </c>
      <c r="C534">
        <v>0.73380400000000001</v>
      </c>
      <c r="D534" s="6">
        <f t="shared" si="40"/>
        <v>3.2641069528000002</v>
      </c>
      <c r="E534" s="6">
        <f t="shared" si="42"/>
        <v>2.0927479901499999</v>
      </c>
      <c r="F534">
        <f t="shared" si="43"/>
        <v>1505.2033683341406</v>
      </c>
      <c r="G534" s="6" t="b">
        <f t="shared" si="41"/>
        <v>0</v>
      </c>
      <c r="H534">
        <f t="shared" si="44"/>
        <v>80</v>
      </c>
    </row>
    <row r="535" spans="1:8" x14ac:dyDescent="0.2">
      <c r="A535" s="1">
        <v>44818</v>
      </c>
      <c r="B535" s="2">
        <v>0.52160879629629631</v>
      </c>
      <c r="C535">
        <v>0.728155</v>
      </c>
      <c r="D535" s="6">
        <f t="shared" si="40"/>
        <v>3.2389790710000002</v>
      </c>
      <c r="E535" s="6">
        <f t="shared" si="42"/>
        <v>3.2580518405499999</v>
      </c>
      <c r="F535">
        <f t="shared" si="43"/>
        <v>1492.9864053607239</v>
      </c>
      <c r="G535" s="6" t="b">
        <f t="shared" si="41"/>
        <v>0</v>
      </c>
      <c r="H535">
        <f t="shared" si="44"/>
        <v>80</v>
      </c>
    </row>
    <row r="536" spans="1:8" x14ac:dyDescent="0.2">
      <c r="A536" s="1">
        <v>44818</v>
      </c>
      <c r="B536" s="2">
        <v>0.52160879629629631</v>
      </c>
      <c r="C536">
        <v>0.73624699999999998</v>
      </c>
      <c r="D536" s="6">
        <f t="shared" si="40"/>
        <v>3.2749739054</v>
      </c>
      <c r="E536" s="6">
        <f t="shared" si="42"/>
        <v>3.2580518405499999</v>
      </c>
      <c r="F536">
        <f t="shared" si="43"/>
        <v>1508.4783422395406</v>
      </c>
      <c r="G536" s="6" t="b">
        <f t="shared" si="41"/>
        <v>0</v>
      </c>
      <c r="H536">
        <f t="shared" si="44"/>
        <v>80</v>
      </c>
    </row>
    <row r="537" spans="1:8" x14ac:dyDescent="0.2">
      <c r="A537" s="1">
        <v>44818</v>
      </c>
      <c r="B537" s="2">
        <v>0.52160879629629631</v>
      </c>
      <c r="C537">
        <v>0.73685699999999998</v>
      </c>
      <c r="D537" s="6">
        <f t="shared" si="40"/>
        <v>3.2776873073999999</v>
      </c>
      <c r="E537" s="6">
        <f t="shared" si="42"/>
        <v>3.2580518405499999</v>
      </c>
      <c r="F537">
        <f t="shared" si="43"/>
        <v>1496.2640926681238</v>
      </c>
      <c r="G537" s="6" t="b">
        <f t="shared" si="41"/>
        <v>0</v>
      </c>
      <c r="H537">
        <f t="shared" si="44"/>
        <v>80</v>
      </c>
    </row>
    <row r="538" spans="1:8" x14ac:dyDescent="0.2">
      <c r="A538" s="1">
        <v>44818</v>
      </c>
      <c r="B538" s="2">
        <v>0.52160879629629631</v>
      </c>
      <c r="C538">
        <v>0.72851200000000005</v>
      </c>
      <c r="D538" s="6">
        <f t="shared" si="40"/>
        <v>3.2405670784000002</v>
      </c>
      <c r="E538" s="6">
        <f t="shared" si="42"/>
        <v>3.2580518405499999</v>
      </c>
      <c r="F538">
        <f t="shared" si="43"/>
        <v>1511.7189093179406</v>
      </c>
      <c r="G538" s="6" t="b">
        <f t="shared" si="41"/>
        <v>0</v>
      </c>
      <c r="H538">
        <f t="shared" si="44"/>
        <v>80</v>
      </c>
    </row>
    <row r="539" spans="1:8" x14ac:dyDescent="0.2">
      <c r="A539" s="1">
        <v>44818</v>
      </c>
      <c r="B539" s="2">
        <v>0.52162037037037035</v>
      </c>
      <c r="C539">
        <v>0.60886799999999996</v>
      </c>
      <c r="D539" s="6">
        <f t="shared" si="40"/>
        <v>2.7083666375999997</v>
      </c>
      <c r="E539" s="6">
        <f t="shared" si="42"/>
        <v>1.8241593725333332</v>
      </c>
      <c r="F539">
        <f t="shared" si="43"/>
        <v>1498.9724593057238</v>
      </c>
      <c r="G539" s="6" t="b">
        <f t="shared" si="41"/>
        <v>0</v>
      </c>
      <c r="H539">
        <f t="shared" si="44"/>
        <v>80</v>
      </c>
    </row>
    <row r="540" spans="1:8" x14ac:dyDescent="0.2">
      <c r="A540" s="1">
        <v>44818</v>
      </c>
      <c r="B540" s="2">
        <v>0.52162037037037035</v>
      </c>
      <c r="C540">
        <v>0.28611999999999999</v>
      </c>
      <c r="D540" s="6">
        <f t="shared" si="40"/>
        <v>1.2727189839999999</v>
      </c>
      <c r="E540" s="6">
        <f t="shared" si="42"/>
        <v>1.8241593725333332</v>
      </c>
      <c r="F540">
        <f t="shared" si="43"/>
        <v>1512.9916283019406</v>
      </c>
      <c r="G540" s="6" t="b">
        <f t="shared" si="41"/>
        <v>0</v>
      </c>
      <c r="H540">
        <f t="shared" si="44"/>
        <v>80</v>
      </c>
    </row>
    <row r="541" spans="1:8" x14ac:dyDescent="0.2">
      <c r="A541" s="1">
        <v>44818</v>
      </c>
      <c r="B541" s="2">
        <v>0.52162037037037035</v>
      </c>
      <c r="C541">
        <v>0.33528000000000002</v>
      </c>
      <c r="D541" s="6">
        <f t="shared" si="40"/>
        <v>1.491392496</v>
      </c>
      <c r="E541" s="6">
        <f t="shared" si="42"/>
        <v>1.8241593725333332</v>
      </c>
      <c r="F541">
        <f t="shared" si="43"/>
        <v>1500.4638518017236</v>
      </c>
      <c r="G541" s="6" t="b">
        <f t="shared" si="41"/>
        <v>0</v>
      </c>
      <c r="H541">
        <f t="shared" si="44"/>
        <v>80</v>
      </c>
    </row>
    <row r="542" spans="1:8" x14ac:dyDescent="0.2">
      <c r="A542" s="1">
        <v>44818</v>
      </c>
      <c r="B542" s="2">
        <v>0.5216319444444445</v>
      </c>
      <c r="C542">
        <v>0.34917300000000001</v>
      </c>
      <c r="D542" s="6">
        <f t="shared" si="40"/>
        <v>1.5531913386</v>
      </c>
      <c r="E542" s="6">
        <f t="shared" si="42"/>
        <v>1.65958672235</v>
      </c>
      <c r="F542">
        <f t="shared" si="43"/>
        <v>1514.5448196405407</v>
      </c>
      <c r="G542" s="6" t="b">
        <f t="shared" si="41"/>
        <v>0</v>
      </c>
      <c r="H542">
        <f t="shared" si="44"/>
        <v>80</v>
      </c>
    </row>
    <row r="543" spans="1:8" x14ac:dyDescent="0.2">
      <c r="A543" s="1">
        <v>44818</v>
      </c>
      <c r="B543" s="2">
        <v>0.5216319444444445</v>
      </c>
      <c r="C543">
        <v>0.42917300000000003</v>
      </c>
      <c r="D543" s="6">
        <f t="shared" si="40"/>
        <v>1.9090473386000002</v>
      </c>
      <c r="E543" s="6">
        <f t="shared" si="42"/>
        <v>1.65958672235</v>
      </c>
      <c r="F543">
        <f t="shared" si="43"/>
        <v>1502.3728991403236</v>
      </c>
      <c r="G543" s="6" t="b">
        <f t="shared" si="41"/>
        <v>0</v>
      </c>
      <c r="H543">
        <f t="shared" si="44"/>
        <v>80</v>
      </c>
    </row>
    <row r="544" spans="1:8" x14ac:dyDescent="0.2">
      <c r="A544" s="1">
        <v>44818</v>
      </c>
      <c r="B544" s="2">
        <v>0.5216319444444445</v>
      </c>
      <c r="C544">
        <v>0.37578899999999998</v>
      </c>
      <c r="D544" s="6">
        <f t="shared" si="40"/>
        <v>1.6715846297999999</v>
      </c>
      <c r="E544" s="6">
        <f t="shared" si="42"/>
        <v>1.65958672235</v>
      </c>
      <c r="F544">
        <f t="shared" si="43"/>
        <v>1516.2164042703407</v>
      </c>
      <c r="G544" s="6" t="b">
        <f t="shared" si="41"/>
        <v>0</v>
      </c>
      <c r="H544">
        <f t="shared" si="44"/>
        <v>80</v>
      </c>
    </row>
    <row r="545" spans="1:8" x14ac:dyDescent="0.2">
      <c r="A545" s="1">
        <v>44818</v>
      </c>
      <c r="B545" s="2">
        <v>0.5216319444444445</v>
      </c>
      <c r="C545">
        <v>0.33823199999999998</v>
      </c>
      <c r="D545" s="6">
        <f t="shared" si="40"/>
        <v>1.5045235823999998</v>
      </c>
      <c r="E545" s="6">
        <f t="shared" si="42"/>
        <v>1.65958672235</v>
      </c>
      <c r="F545">
        <f t="shared" si="43"/>
        <v>1503.8774227227236</v>
      </c>
      <c r="G545" s="6" t="b">
        <f t="shared" si="41"/>
        <v>0</v>
      </c>
      <c r="H545">
        <f t="shared" si="44"/>
        <v>80</v>
      </c>
    </row>
    <row r="546" spans="1:8" x14ac:dyDescent="0.2">
      <c r="A546" s="1">
        <v>44818</v>
      </c>
      <c r="B546" s="2">
        <v>0.52164351851851853</v>
      </c>
      <c r="C546">
        <v>0.337926</v>
      </c>
      <c r="D546" s="6">
        <f t="shared" si="40"/>
        <v>1.5031624332</v>
      </c>
      <c r="E546" s="6">
        <f t="shared" si="42"/>
        <v>1.5721506790500002</v>
      </c>
      <c r="F546">
        <f t="shared" si="43"/>
        <v>1517.7195667035407</v>
      </c>
      <c r="G546" s="6" t="b">
        <f t="shared" si="41"/>
        <v>0</v>
      </c>
      <c r="H546">
        <f t="shared" si="44"/>
        <v>80</v>
      </c>
    </row>
    <row r="547" spans="1:8" x14ac:dyDescent="0.2">
      <c r="A547" s="1">
        <v>44818</v>
      </c>
      <c r="B547" s="2">
        <v>0.52164351851851853</v>
      </c>
      <c r="C547">
        <v>0.31640000000000001</v>
      </c>
      <c r="D547" s="6">
        <f t="shared" si="40"/>
        <v>1.40741048</v>
      </c>
      <c r="E547" s="6">
        <f t="shared" si="42"/>
        <v>1.5721506790500002</v>
      </c>
      <c r="F547">
        <f t="shared" si="43"/>
        <v>1505.2848332027236</v>
      </c>
      <c r="G547" s="6" t="b">
        <f t="shared" si="41"/>
        <v>0</v>
      </c>
      <c r="H547">
        <f t="shared" si="44"/>
        <v>80</v>
      </c>
    </row>
    <row r="548" spans="1:8" x14ac:dyDescent="0.2">
      <c r="A548" s="1">
        <v>44818</v>
      </c>
      <c r="B548" s="2">
        <v>0.52164351851851853</v>
      </c>
      <c r="C548">
        <v>0.34357500000000002</v>
      </c>
      <c r="D548" s="6">
        <f t="shared" si="40"/>
        <v>1.528290315</v>
      </c>
      <c r="E548" s="6">
        <f t="shared" si="42"/>
        <v>1.5721506790500002</v>
      </c>
      <c r="F548">
        <f t="shared" si="43"/>
        <v>1519.2478570185408</v>
      </c>
      <c r="G548" s="6" t="b">
        <f t="shared" si="41"/>
        <v>0</v>
      </c>
      <c r="H548">
        <f t="shared" si="44"/>
        <v>80</v>
      </c>
    </row>
    <row r="549" spans="1:8" x14ac:dyDescent="0.2">
      <c r="A549" s="1">
        <v>44818</v>
      </c>
      <c r="B549" s="2">
        <v>0.52164351851851853</v>
      </c>
      <c r="C549">
        <v>0.41583999999999999</v>
      </c>
      <c r="D549" s="6">
        <f t="shared" si="40"/>
        <v>1.849739488</v>
      </c>
      <c r="E549" s="6">
        <f t="shared" si="42"/>
        <v>1.5721506790500002</v>
      </c>
      <c r="F549">
        <f t="shared" si="43"/>
        <v>1507.1345726907236</v>
      </c>
      <c r="G549" s="6" t="b">
        <f t="shared" si="41"/>
        <v>0</v>
      </c>
      <c r="H549">
        <f t="shared" si="44"/>
        <v>80</v>
      </c>
    </row>
    <row r="550" spans="1:8" x14ac:dyDescent="0.2">
      <c r="A550" s="1">
        <v>44818</v>
      </c>
      <c r="B550" s="2">
        <v>0.52165509259259257</v>
      </c>
      <c r="C550">
        <v>0.37451699999999999</v>
      </c>
      <c r="D550" s="6">
        <f t="shared" si="40"/>
        <v>1.6659265193999999</v>
      </c>
      <c r="E550" s="6">
        <f t="shared" si="42"/>
        <v>1.6065597301499999</v>
      </c>
      <c r="F550">
        <f t="shared" si="43"/>
        <v>1520.9137835379408</v>
      </c>
      <c r="G550" s="6" t="b">
        <f t="shared" si="41"/>
        <v>0</v>
      </c>
      <c r="H550">
        <f t="shared" si="44"/>
        <v>80</v>
      </c>
    </row>
    <row r="551" spans="1:8" x14ac:dyDescent="0.2">
      <c r="A551" s="1">
        <v>44818</v>
      </c>
      <c r="B551" s="2">
        <v>0.52165509259259257</v>
      </c>
      <c r="C551">
        <v>0.37538199999999999</v>
      </c>
      <c r="D551" s="6">
        <f t="shared" si="40"/>
        <v>1.6697742123999999</v>
      </c>
      <c r="E551" s="6">
        <f t="shared" si="42"/>
        <v>1.6065597301499999</v>
      </c>
      <c r="F551">
        <f t="shared" si="43"/>
        <v>1508.8043469031236</v>
      </c>
      <c r="G551" s="6" t="b">
        <f t="shared" si="41"/>
        <v>0</v>
      </c>
      <c r="H551">
        <f t="shared" si="44"/>
        <v>80</v>
      </c>
    </row>
    <row r="552" spans="1:8" x14ac:dyDescent="0.2">
      <c r="A552" s="1">
        <v>44818</v>
      </c>
      <c r="B552" s="2">
        <v>0.52165509259259257</v>
      </c>
      <c r="C552">
        <v>0.34540700000000002</v>
      </c>
      <c r="D552" s="6">
        <f t="shared" si="40"/>
        <v>1.5364394174</v>
      </c>
      <c r="E552" s="6">
        <f t="shared" si="42"/>
        <v>1.6065597301499999</v>
      </c>
      <c r="F552">
        <f t="shared" si="43"/>
        <v>1522.4502229553409</v>
      </c>
      <c r="G552" s="6" t="b">
        <f t="shared" si="41"/>
        <v>0</v>
      </c>
      <c r="H552">
        <f t="shared" si="44"/>
        <v>80</v>
      </c>
    </row>
    <row r="553" spans="1:8" x14ac:dyDescent="0.2">
      <c r="A553" s="1">
        <v>44818</v>
      </c>
      <c r="B553" s="2">
        <v>0.52165509259259257</v>
      </c>
      <c r="C553">
        <v>0.34937699999999999</v>
      </c>
      <c r="D553" s="6">
        <f t="shared" si="40"/>
        <v>1.5540987713999999</v>
      </c>
      <c r="E553" s="6">
        <f t="shared" si="42"/>
        <v>1.6065597301499999</v>
      </c>
      <c r="F553">
        <f t="shared" si="43"/>
        <v>1510.3584456745236</v>
      </c>
      <c r="G553" s="6" t="b">
        <f t="shared" si="41"/>
        <v>0</v>
      </c>
      <c r="H553">
        <f t="shared" si="44"/>
        <v>80</v>
      </c>
    </row>
    <row r="554" spans="1:8" x14ac:dyDescent="0.2">
      <c r="A554" s="1">
        <v>44818</v>
      </c>
      <c r="B554" s="2">
        <v>0.52166666666666661</v>
      </c>
      <c r="C554">
        <v>0.34510200000000002</v>
      </c>
      <c r="D554" s="6">
        <f t="shared" si="40"/>
        <v>1.5350827164</v>
      </c>
      <c r="E554" s="6">
        <f t="shared" si="42"/>
        <v>1.5565867979333332</v>
      </c>
      <c r="F554">
        <f t="shared" si="43"/>
        <v>1523.9853056717409</v>
      </c>
      <c r="G554" s="6" t="b">
        <f t="shared" si="41"/>
        <v>0</v>
      </c>
      <c r="H554">
        <f t="shared" si="44"/>
        <v>80</v>
      </c>
    </row>
    <row r="555" spans="1:8" x14ac:dyDescent="0.2">
      <c r="A555" s="1">
        <v>44818</v>
      </c>
      <c r="B555" s="2">
        <v>0.52166666666666661</v>
      </c>
      <c r="C555">
        <v>0.35095399999999999</v>
      </c>
      <c r="D555" s="6">
        <f t="shared" si="40"/>
        <v>1.5611135828</v>
      </c>
      <c r="E555" s="6">
        <f t="shared" si="42"/>
        <v>1.5565867979333332</v>
      </c>
      <c r="F555">
        <f t="shared" si="43"/>
        <v>1511.9195592573237</v>
      </c>
      <c r="G555" s="6" t="b">
        <f t="shared" si="41"/>
        <v>0</v>
      </c>
      <c r="H555">
        <f t="shared" si="44"/>
        <v>80</v>
      </c>
    </row>
    <row r="556" spans="1:8" x14ac:dyDescent="0.2">
      <c r="A556" s="1">
        <v>44818</v>
      </c>
      <c r="B556" s="2">
        <v>0.52166666666666661</v>
      </c>
      <c r="C556">
        <v>0.35375299999999998</v>
      </c>
      <c r="D556" s="6">
        <f t="shared" si="40"/>
        <v>1.5735640945999998</v>
      </c>
      <c r="E556" s="6">
        <f t="shared" si="42"/>
        <v>1.5565867979333332</v>
      </c>
      <c r="F556">
        <f t="shared" si="43"/>
        <v>1525.5588697663409</v>
      </c>
      <c r="G556" s="6" t="b">
        <f t="shared" si="41"/>
        <v>0</v>
      </c>
      <c r="H556">
        <f t="shared" si="44"/>
        <v>80</v>
      </c>
    </row>
    <row r="557" spans="1:8" x14ac:dyDescent="0.2">
      <c r="A557" s="1">
        <v>44818</v>
      </c>
      <c r="B557" s="2">
        <v>0.52167824074074076</v>
      </c>
      <c r="C557">
        <v>0.343524</v>
      </c>
      <c r="D557" s="6">
        <f t="shared" si="40"/>
        <v>1.5280634568</v>
      </c>
      <c r="E557" s="6">
        <f t="shared" si="42"/>
        <v>1.49461855305</v>
      </c>
      <c r="F557">
        <f t="shared" si="43"/>
        <v>1513.4476227141238</v>
      </c>
      <c r="G557" s="6" t="b">
        <f t="shared" si="41"/>
        <v>0</v>
      </c>
      <c r="H557">
        <f t="shared" si="44"/>
        <v>80</v>
      </c>
    </row>
    <row r="558" spans="1:8" x14ac:dyDescent="0.2">
      <c r="A558" s="1">
        <v>44818</v>
      </c>
      <c r="B558" s="2">
        <v>0.52167824074074076</v>
      </c>
      <c r="C558">
        <v>0.33304099999999998</v>
      </c>
      <c r="D558" s="6">
        <f t="shared" si="40"/>
        <v>1.4814329761999998</v>
      </c>
      <c r="E558" s="6">
        <f t="shared" si="42"/>
        <v>1.49461855305</v>
      </c>
      <c r="F558">
        <f t="shared" si="43"/>
        <v>1527.0403027425409</v>
      </c>
      <c r="G558" s="6" t="b">
        <f t="shared" si="41"/>
        <v>0</v>
      </c>
      <c r="H558">
        <f t="shared" si="44"/>
        <v>80</v>
      </c>
    </row>
    <row r="559" spans="1:8" x14ac:dyDescent="0.2">
      <c r="A559" s="1">
        <v>44818</v>
      </c>
      <c r="B559" s="2">
        <v>0.52167824074074076</v>
      </c>
      <c r="C559">
        <v>0.330598</v>
      </c>
      <c r="D559" s="6">
        <f t="shared" si="40"/>
        <v>1.4705660236</v>
      </c>
      <c r="E559" s="6">
        <f t="shared" si="42"/>
        <v>1.49461855305</v>
      </c>
      <c r="F559">
        <f t="shared" si="43"/>
        <v>1514.9181887377238</v>
      </c>
      <c r="G559" s="6" t="b">
        <f t="shared" si="41"/>
        <v>0</v>
      </c>
      <c r="H559">
        <f t="shared" si="44"/>
        <v>80</v>
      </c>
    </row>
    <row r="560" spans="1:8" x14ac:dyDescent="0.2">
      <c r="A560" s="1">
        <v>44818</v>
      </c>
      <c r="B560" s="2">
        <v>0.52167824074074076</v>
      </c>
      <c r="C560">
        <v>0.33685799999999999</v>
      </c>
      <c r="D560" s="6">
        <f t="shared" si="40"/>
        <v>1.4984117555999998</v>
      </c>
      <c r="E560" s="6">
        <f t="shared" si="42"/>
        <v>1.49461855305</v>
      </c>
      <c r="F560">
        <f t="shared" si="43"/>
        <v>1528.538714498141</v>
      </c>
      <c r="G560" s="6" t="b">
        <f t="shared" si="41"/>
        <v>0</v>
      </c>
      <c r="H560">
        <f t="shared" si="44"/>
        <v>80</v>
      </c>
    </row>
    <row r="561" spans="1:8" x14ac:dyDescent="0.2">
      <c r="A561" s="1">
        <v>44818</v>
      </c>
      <c r="B561" s="2">
        <v>0.5216898148148148</v>
      </c>
      <c r="C561">
        <v>0.33746799999999999</v>
      </c>
      <c r="D561" s="6">
        <f t="shared" si="40"/>
        <v>1.5011251576</v>
      </c>
      <c r="E561" s="6">
        <f t="shared" si="42"/>
        <v>1.4740189388499998</v>
      </c>
      <c r="F561">
        <f t="shared" si="43"/>
        <v>1516.4193138953237</v>
      </c>
      <c r="G561" s="6" t="b">
        <f t="shared" si="41"/>
        <v>0</v>
      </c>
      <c r="H561">
        <f t="shared" si="44"/>
        <v>80</v>
      </c>
    </row>
    <row r="562" spans="1:8" x14ac:dyDescent="0.2">
      <c r="A562" s="1">
        <v>44818</v>
      </c>
      <c r="B562" s="2">
        <v>0.5216898148148148</v>
      </c>
      <c r="C562">
        <v>0.337723</v>
      </c>
      <c r="D562" s="6">
        <f t="shared" si="40"/>
        <v>1.5022594486</v>
      </c>
      <c r="E562" s="6">
        <f t="shared" si="42"/>
        <v>1.4740189388499998</v>
      </c>
      <c r="F562">
        <f t="shared" si="43"/>
        <v>1530.0409739467409</v>
      </c>
      <c r="G562" s="6" t="b">
        <f t="shared" si="41"/>
        <v>0</v>
      </c>
      <c r="H562">
        <f t="shared" si="44"/>
        <v>80</v>
      </c>
    </row>
    <row r="563" spans="1:8" x14ac:dyDescent="0.2">
      <c r="A563" s="1">
        <v>44818</v>
      </c>
      <c r="B563" s="2">
        <v>0.5216898148148148</v>
      </c>
      <c r="C563">
        <v>0.32978400000000002</v>
      </c>
      <c r="D563" s="6">
        <f t="shared" si="40"/>
        <v>1.4669451888</v>
      </c>
      <c r="E563" s="6">
        <f t="shared" si="42"/>
        <v>1.4740189388499998</v>
      </c>
      <c r="F563">
        <f t="shared" si="43"/>
        <v>1517.8862590841238</v>
      </c>
      <c r="G563" s="6" t="b">
        <f t="shared" si="41"/>
        <v>0</v>
      </c>
      <c r="H563">
        <f t="shared" si="44"/>
        <v>80</v>
      </c>
    </row>
    <row r="564" spans="1:8" x14ac:dyDescent="0.2">
      <c r="A564" s="1">
        <v>44818</v>
      </c>
      <c r="B564" s="2">
        <v>0.5216898148148148</v>
      </c>
      <c r="C564">
        <v>0.32052199999999997</v>
      </c>
      <c r="D564" s="6">
        <f t="shared" si="40"/>
        <v>1.4257459603999998</v>
      </c>
      <c r="E564" s="6">
        <f t="shared" si="42"/>
        <v>1.4740189388499998</v>
      </c>
      <c r="F564">
        <f t="shared" si="43"/>
        <v>1531.4667199071409</v>
      </c>
      <c r="G564" s="6" t="b">
        <f t="shared" si="41"/>
        <v>0</v>
      </c>
      <c r="H564">
        <f t="shared" si="44"/>
        <v>80</v>
      </c>
    </row>
    <row r="565" spans="1:8" x14ac:dyDescent="0.2">
      <c r="A565" s="1">
        <v>44818</v>
      </c>
      <c r="B565" s="2">
        <v>0.52170138888888895</v>
      </c>
      <c r="C565">
        <v>0.32840999999999998</v>
      </c>
      <c r="D565" s="6">
        <f t="shared" si="40"/>
        <v>1.4608333619999998</v>
      </c>
      <c r="E565" s="6">
        <f t="shared" si="42"/>
        <v>1.4740756533999999</v>
      </c>
      <c r="F565">
        <f t="shared" si="43"/>
        <v>1519.3470924461237</v>
      </c>
      <c r="G565" s="6" t="b">
        <f t="shared" si="41"/>
        <v>0</v>
      </c>
      <c r="H565">
        <f t="shared" si="44"/>
        <v>80</v>
      </c>
    </row>
    <row r="566" spans="1:8" x14ac:dyDescent="0.2">
      <c r="A566" s="1">
        <v>44818</v>
      </c>
      <c r="B566" s="2">
        <v>0.52170138888888895</v>
      </c>
      <c r="C566">
        <v>0.34332099999999999</v>
      </c>
      <c r="D566" s="6">
        <f t="shared" si="40"/>
        <v>1.5271604721999998</v>
      </c>
      <c r="E566" s="6">
        <f t="shared" si="42"/>
        <v>1.4740756533999999</v>
      </c>
      <c r="F566">
        <f t="shared" si="43"/>
        <v>1532.9938803793409</v>
      </c>
      <c r="G566" s="6" t="b">
        <f t="shared" si="41"/>
        <v>0</v>
      </c>
      <c r="H566">
        <f t="shared" si="44"/>
        <v>80</v>
      </c>
    </row>
    <row r="567" spans="1:8" x14ac:dyDescent="0.2">
      <c r="A567" s="1">
        <v>44818</v>
      </c>
      <c r="B567" s="2">
        <v>0.52170138888888895</v>
      </c>
      <c r="C567">
        <v>0.33171800000000001</v>
      </c>
      <c r="D567" s="6">
        <f t="shared" si="40"/>
        <v>1.4755480076</v>
      </c>
      <c r="E567" s="6">
        <f t="shared" si="42"/>
        <v>1.4740756533999999</v>
      </c>
      <c r="F567">
        <f t="shared" si="43"/>
        <v>1520.8226404537238</v>
      </c>
      <c r="G567" s="6" t="b">
        <f t="shared" si="41"/>
        <v>0</v>
      </c>
      <c r="H567">
        <f t="shared" si="44"/>
        <v>80</v>
      </c>
    </row>
    <row r="568" spans="1:8" x14ac:dyDescent="0.2">
      <c r="A568" s="1">
        <v>44818</v>
      </c>
      <c r="B568" s="2">
        <v>0.52170138888888895</v>
      </c>
      <c r="C568">
        <v>0.32209900000000002</v>
      </c>
      <c r="D568" s="6">
        <f t="shared" si="40"/>
        <v>1.4327607718000002</v>
      </c>
      <c r="E568" s="6">
        <f t="shared" si="42"/>
        <v>1.4740756533999999</v>
      </c>
      <c r="F568">
        <f t="shared" si="43"/>
        <v>1534.426641151141</v>
      </c>
      <c r="G568" s="6" t="b">
        <f t="shared" si="41"/>
        <v>0</v>
      </c>
      <c r="H568">
        <f t="shared" si="44"/>
        <v>80</v>
      </c>
    </row>
    <row r="569" spans="1:8" x14ac:dyDescent="0.2">
      <c r="A569" s="1">
        <v>44818</v>
      </c>
      <c r="B569" s="2">
        <v>0.52171296296296299</v>
      </c>
      <c r="C569">
        <v>0.30963099999999999</v>
      </c>
      <c r="D569" s="6">
        <f t="shared" si="40"/>
        <v>1.3773006141999999</v>
      </c>
      <c r="E569" s="6">
        <f t="shared" si="42"/>
        <v>1.3668132413333334</v>
      </c>
      <c r="F569">
        <f t="shared" si="43"/>
        <v>1522.1999410679239</v>
      </c>
      <c r="G569" s="6" t="b">
        <f t="shared" si="41"/>
        <v>0</v>
      </c>
      <c r="H569">
        <f t="shared" si="44"/>
        <v>80</v>
      </c>
    </row>
    <row r="570" spans="1:8" x14ac:dyDescent="0.2">
      <c r="A570" s="1">
        <v>44818</v>
      </c>
      <c r="B570" s="2">
        <v>0.52171296296296299</v>
      </c>
      <c r="C570">
        <v>0.30510199999999998</v>
      </c>
      <c r="D570" s="6">
        <f t="shared" si="40"/>
        <v>1.3571547164</v>
      </c>
      <c r="E570" s="6">
        <f t="shared" si="42"/>
        <v>1.3668132413333334</v>
      </c>
      <c r="F570">
        <f t="shared" si="43"/>
        <v>1535.7837958675409</v>
      </c>
      <c r="G570" s="6" t="b">
        <f t="shared" si="41"/>
        <v>0</v>
      </c>
      <c r="H570">
        <f t="shared" si="44"/>
        <v>80</v>
      </c>
    </row>
    <row r="571" spans="1:8" x14ac:dyDescent="0.2">
      <c r="A571" s="1">
        <v>44818</v>
      </c>
      <c r="B571" s="2">
        <v>0.52171296296296299</v>
      </c>
      <c r="C571">
        <v>0.307087</v>
      </c>
      <c r="D571" s="6">
        <f t="shared" si="40"/>
        <v>1.3659843934</v>
      </c>
      <c r="E571" s="6">
        <f t="shared" si="42"/>
        <v>1.3668132413333334</v>
      </c>
      <c r="F571">
        <f t="shared" si="43"/>
        <v>1523.5659254613238</v>
      </c>
      <c r="G571" s="6" t="b">
        <f t="shared" si="41"/>
        <v>0</v>
      </c>
      <c r="H571">
        <f t="shared" si="44"/>
        <v>80</v>
      </c>
    </row>
    <row r="572" spans="1:8" x14ac:dyDescent="0.2">
      <c r="A572" s="1">
        <v>44818</v>
      </c>
      <c r="B572" s="2">
        <v>0.52172453703703703</v>
      </c>
      <c r="C572">
        <v>0.29253200000000001</v>
      </c>
      <c r="D572" s="6">
        <f t="shared" si="40"/>
        <v>1.3012408424000002</v>
      </c>
      <c r="E572" s="6">
        <f t="shared" si="42"/>
        <v>1.4169162834</v>
      </c>
      <c r="F572">
        <f t="shared" si="43"/>
        <v>1537.0850367099408</v>
      </c>
      <c r="G572" s="6" t="b">
        <f t="shared" si="41"/>
        <v>0</v>
      </c>
      <c r="H572">
        <f t="shared" si="44"/>
        <v>80</v>
      </c>
    </row>
    <row r="573" spans="1:8" x14ac:dyDescent="0.2">
      <c r="A573" s="1">
        <v>44818</v>
      </c>
      <c r="B573" s="2">
        <v>0.52172453703703703</v>
      </c>
      <c r="C573">
        <v>0.300624</v>
      </c>
      <c r="D573" s="6">
        <f t="shared" si="40"/>
        <v>1.3372356768</v>
      </c>
      <c r="E573" s="6">
        <f t="shared" si="42"/>
        <v>1.4169162834</v>
      </c>
      <c r="F573">
        <f t="shared" si="43"/>
        <v>1524.9031611381238</v>
      </c>
      <c r="G573" s="6" t="b">
        <f t="shared" si="41"/>
        <v>0</v>
      </c>
      <c r="H573">
        <f t="shared" si="44"/>
        <v>80</v>
      </c>
    </row>
    <row r="574" spans="1:8" x14ac:dyDescent="0.2">
      <c r="A574" s="1">
        <v>44818</v>
      </c>
      <c r="B574" s="2">
        <v>0.52172453703703703</v>
      </c>
      <c r="C574">
        <v>0.33477099999999999</v>
      </c>
      <c r="D574" s="6">
        <f t="shared" si="40"/>
        <v>1.4891283622</v>
      </c>
      <c r="E574" s="6">
        <f t="shared" si="42"/>
        <v>1.4169162834</v>
      </c>
      <c r="F574">
        <f t="shared" si="43"/>
        <v>1538.5741650721409</v>
      </c>
      <c r="G574" s="6" t="b">
        <f t="shared" si="41"/>
        <v>0</v>
      </c>
      <c r="H574">
        <f t="shared" si="44"/>
        <v>80</v>
      </c>
    </row>
    <row r="575" spans="1:8" x14ac:dyDescent="0.2">
      <c r="A575" s="1">
        <v>44818</v>
      </c>
      <c r="B575" s="2">
        <v>0.52172453703703703</v>
      </c>
      <c r="C575">
        <v>0.346221</v>
      </c>
      <c r="D575" s="6">
        <f t="shared" si="40"/>
        <v>1.5400602522</v>
      </c>
      <c r="E575" s="6">
        <f t="shared" si="42"/>
        <v>1.4169162834</v>
      </c>
      <c r="F575">
        <f t="shared" si="43"/>
        <v>1526.4432213903237</v>
      </c>
      <c r="G575" s="6" t="b">
        <f t="shared" si="41"/>
        <v>0</v>
      </c>
      <c r="H575">
        <f t="shared" si="44"/>
        <v>80</v>
      </c>
    </row>
    <row r="576" spans="1:8" x14ac:dyDescent="0.2">
      <c r="A576" s="1">
        <v>44818</v>
      </c>
      <c r="B576" s="2">
        <v>0.52173611111111107</v>
      </c>
      <c r="C576">
        <v>0.338283</v>
      </c>
      <c r="D576" s="6">
        <f t="shared" si="40"/>
        <v>1.5047504406000001</v>
      </c>
      <c r="E576" s="6">
        <f t="shared" si="42"/>
        <v>1.63406295075</v>
      </c>
      <c r="F576">
        <f t="shared" si="43"/>
        <v>1540.0789155127409</v>
      </c>
      <c r="G576" s="6" t="b">
        <f t="shared" si="41"/>
        <v>0</v>
      </c>
      <c r="H576">
        <f t="shared" si="44"/>
        <v>80</v>
      </c>
    </row>
    <row r="577" spans="1:8" x14ac:dyDescent="0.2">
      <c r="A577" s="1">
        <v>44818</v>
      </c>
      <c r="B577" s="2">
        <v>0.52173611111111107</v>
      </c>
      <c r="C577">
        <v>0.36113200000000001</v>
      </c>
      <c r="D577" s="6">
        <f t="shared" si="40"/>
        <v>1.6063873624</v>
      </c>
      <c r="E577" s="6">
        <f t="shared" si="42"/>
        <v>1.63406295075</v>
      </c>
      <c r="F577">
        <f t="shared" si="43"/>
        <v>1528.0496087527238</v>
      </c>
      <c r="G577" s="6" t="b">
        <f t="shared" si="41"/>
        <v>0</v>
      </c>
      <c r="H577">
        <f t="shared" si="44"/>
        <v>80</v>
      </c>
    </row>
    <row r="578" spans="1:8" x14ac:dyDescent="0.2">
      <c r="A578" s="1">
        <v>44818</v>
      </c>
      <c r="B578" s="2">
        <v>0.52173611111111107</v>
      </c>
      <c r="C578">
        <v>0.37085200000000001</v>
      </c>
      <c r="D578" s="6">
        <f t="shared" si="40"/>
        <v>1.6496238664</v>
      </c>
      <c r="E578" s="6">
        <f t="shared" si="42"/>
        <v>1.63406295075</v>
      </c>
      <c r="F578">
        <f t="shared" si="43"/>
        <v>1541.7285393791408</v>
      </c>
      <c r="G578" s="6" t="b">
        <f t="shared" si="41"/>
        <v>0</v>
      </c>
      <c r="H578">
        <f t="shared" si="44"/>
        <v>80</v>
      </c>
    </row>
    <row r="579" spans="1:8" x14ac:dyDescent="0.2">
      <c r="A579" s="1">
        <v>44818</v>
      </c>
      <c r="B579" s="2">
        <v>0.52173611111111107</v>
      </c>
      <c r="C579">
        <v>0.399148</v>
      </c>
      <c r="D579" s="6">
        <f t="shared" si="40"/>
        <v>1.7754901336</v>
      </c>
      <c r="E579" s="6">
        <f t="shared" si="42"/>
        <v>1.63406295075</v>
      </c>
      <c r="F579">
        <f t="shared" si="43"/>
        <v>1529.8250988863238</v>
      </c>
      <c r="G579" s="6" t="b">
        <f t="shared" si="41"/>
        <v>0</v>
      </c>
      <c r="H579">
        <f t="shared" si="44"/>
        <v>80</v>
      </c>
    </row>
    <row r="580" spans="1:8" x14ac:dyDescent="0.2">
      <c r="A580" s="1">
        <v>44818</v>
      </c>
      <c r="B580" s="2">
        <v>0.52174768518518522</v>
      </c>
      <c r="C580">
        <v>0.46901999999999999</v>
      </c>
      <c r="D580" s="6">
        <f t="shared" ref="D580:D643" si="45">C580*4.4482</f>
        <v>2.0862947639999998</v>
      </c>
      <c r="E580" s="6">
        <f t="shared" si="42"/>
        <v>2.7394536246666665</v>
      </c>
      <c r="F580">
        <f t="shared" si="43"/>
        <v>1543.8148341431408</v>
      </c>
      <c r="G580" s="6" t="b">
        <f t="shared" ref="G580:G643" si="46">IF(D580&gt;13.345,1)</f>
        <v>0</v>
      </c>
      <c r="H580">
        <f t="shared" si="44"/>
        <v>80</v>
      </c>
    </row>
    <row r="581" spans="1:8" x14ac:dyDescent="0.2">
      <c r="A581" s="1">
        <v>44818</v>
      </c>
      <c r="B581" s="2">
        <v>0.52174768518518522</v>
      </c>
      <c r="C581">
        <v>0.60041999999999995</v>
      </c>
      <c r="D581" s="6">
        <f t="shared" si="45"/>
        <v>2.6707882439999997</v>
      </c>
      <c r="E581" s="6">
        <f t="shared" ref="E581:E644" si="47">AVERAGEIF($B$4:$B$1129,B581,$D$4:$D$1129)</f>
        <v>2.7394536246666665</v>
      </c>
      <c r="F581">
        <f t="shared" ref="F581:F644" si="48">IF(D581&gt;0,D581+F579, F579)</f>
        <v>1532.4958871303238</v>
      </c>
      <c r="G581" s="6" t="b">
        <f t="shared" si="46"/>
        <v>0</v>
      </c>
      <c r="H581">
        <f t="shared" ref="H581:H644" si="49">IF(D581&gt;13.345,H580+1,H580)</f>
        <v>80</v>
      </c>
    </row>
    <row r="582" spans="1:8" x14ac:dyDescent="0.2">
      <c r="A582" s="1">
        <v>44818</v>
      </c>
      <c r="B582" s="2">
        <v>0.52174768518518522</v>
      </c>
      <c r="C582">
        <v>0.77812999999999999</v>
      </c>
      <c r="D582" s="6">
        <f t="shared" si="45"/>
        <v>3.4612778660000001</v>
      </c>
      <c r="E582" s="6">
        <f t="shared" si="47"/>
        <v>2.7394536246666665</v>
      </c>
      <c r="F582">
        <f t="shared" si="48"/>
        <v>1547.2761120091409</v>
      </c>
      <c r="G582" s="6" t="b">
        <f t="shared" si="46"/>
        <v>0</v>
      </c>
      <c r="H582">
        <f t="shared" si="49"/>
        <v>80</v>
      </c>
    </row>
    <row r="583" spans="1:8" x14ac:dyDescent="0.2">
      <c r="A583" s="1">
        <v>44818</v>
      </c>
      <c r="B583" s="2">
        <v>0.52175925925925926</v>
      </c>
      <c r="C583">
        <v>0.69283700000000004</v>
      </c>
      <c r="D583" s="6">
        <f t="shared" si="45"/>
        <v>3.0818775434000001</v>
      </c>
      <c r="E583" s="6">
        <f t="shared" si="47"/>
        <v>2.8663155473000002</v>
      </c>
      <c r="F583">
        <f t="shared" si="48"/>
        <v>1535.5777646737238</v>
      </c>
      <c r="G583" s="6" t="b">
        <f t="shared" si="46"/>
        <v>0</v>
      </c>
      <c r="H583">
        <f t="shared" si="49"/>
        <v>80</v>
      </c>
    </row>
    <row r="584" spans="1:8" x14ac:dyDescent="0.2">
      <c r="A584" s="1">
        <v>44818</v>
      </c>
      <c r="B584" s="2">
        <v>0.52175925925925926</v>
      </c>
      <c r="C584">
        <v>0.711005</v>
      </c>
      <c r="D584" s="6">
        <f t="shared" si="45"/>
        <v>3.1626924409999999</v>
      </c>
      <c r="E584" s="6">
        <f t="shared" si="47"/>
        <v>2.8663155473000002</v>
      </c>
      <c r="F584">
        <f t="shared" si="48"/>
        <v>1550.4388044501409</v>
      </c>
      <c r="G584" s="6" t="b">
        <f t="shared" si="46"/>
        <v>0</v>
      </c>
      <c r="H584">
        <f t="shared" si="49"/>
        <v>80</v>
      </c>
    </row>
    <row r="585" spans="1:8" x14ac:dyDescent="0.2">
      <c r="A585" s="1">
        <v>44818</v>
      </c>
      <c r="B585" s="2">
        <v>0.52175925925925926</v>
      </c>
      <c r="C585">
        <v>0.59492400000000001</v>
      </c>
      <c r="D585" s="6">
        <f t="shared" si="45"/>
        <v>2.6463409368000002</v>
      </c>
      <c r="E585" s="6">
        <f t="shared" si="47"/>
        <v>2.8663155473000002</v>
      </c>
      <c r="F585">
        <f t="shared" si="48"/>
        <v>1538.2241056105238</v>
      </c>
      <c r="G585" s="6" t="b">
        <f t="shared" si="46"/>
        <v>0</v>
      </c>
      <c r="H585">
        <f t="shared" si="49"/>
        <v>80</v>
      </c>
    </row>
    <row r="586" spans="1:8" x14ac:dyDescent="0.2">
      <c r="A586" s="1">
        <v>44818</v>
      </c>
      <c r="B586" s="2">
        <v>0.52175925925925926</v>
      </c>
      <c r="C586">
        <v>0.57874000000000003</v>
      </c>
      <c r="D586" s="6">
        <f t="shared" si="45"/>
        <v>2.574351268</v>
      </c>
      <c r="E586" s="6">
        <f t="shared" si="47"/>
        <v>2.8663155473000002</v>
      </c>
      <c r="F586">
        <f t="shared" si="48"/>
        <v>1553.013155718141</v>
      </c>
      <c r="G586" s="6" t="b">
        <f t="shared" si="46"/>
        <v>0</v>
      </c>
      <c r="H586">
        <f t="shared" si="49"/>
        <v>80</v>
      </c>
    </row>
    <row r="587" spans="1:8" x14ac:dyDescent="0.2">
      <c r="A587" s="1">
        <v>44818</v>
      </c>
      <c r="B587" s="2">
        <v>0.52177083333333341</v>
      </c>
      <c r="C587">
        <v>0.49080200000000002</v>
      </c>
      <c r="D587" s="6">
        <f t="shared" si="45"/>
        <v>2.1831854563999999</v>
      </c>
      <c r="E587" s="6">
        <f t="shared" si="47"/>
        <v>2.0141405118000004</v>
      </c>
      <c r="F587">
        <f t="shared" si="48"/>
        <v>1540.4072910669238</v>
      </c>
      <c r="G587" s="6" t="b">
        <f t="shared" si="46"/>
        <v>0</v>
      </c>
      <c r="H587">
        <f t="shared" si="49"/>
        <v>80</v>
      </c>
    </row>
    <row r="588" spans="1:8" x14ac:dyDescent="0.2">
      <c r="A588" s="1">
        <v>44818</v>
      </c>
      <c r="B588" s="2">
        <v>0.52177083333333341</v>
      </c>
      <c r="C588">
        <v>0.45894400000000002</v>
      </c>
      <c r="D588" s="6">
        <f t="shared" si="45"/>
        <v>2.0414747008000003</v>
      </c>
      <c r="E588" s="6">
        <f t="shared" si="47"/>
        <v>2.0141405118000004</v>
      </c>
      <c r="F588">
        <f t="shared" si="48"/>
        <v>1555.0546304189411</v>
      </c>
      <c r="G588" s="6" t="b">
        <f t="shared" si="46"/>
        <v>0</v>
      </c>
      <c r="H588">
        <f t="shared" si="49"/>
        <v>80</v>
      </c>
    </row>
    <row r="589" spans="1:8" x14ac:dyDescent="0.2">
      <c r="A589" s="1">
        <v>44818</v>
      </c>
      <c r="B589" s="2">
        <v>0.52177083333333341</v>
      </c>
      <c r="C589">
        <v>0.43227700000000002</v>
      </c>
      <c r="D589" s="6">
        <f t="shared" si="45"/>
        <v>1.9228545514000002</v>
      </c>
      <c r="E589" s="6">
        <f t="shared" si="47"/>
        <v>2.0141405118000004</v>
      </c>
      <c r="F589">
        <f t="shared" si="48"/>
        <v>1542.3301456183237</v>
      </c>
      <c r="G589" s="6" t="b">
        <f t="shared" si="46"/>
        <v>0</v>
      </c>
      <c r="H589">
        <f t="shared" si="49"/>
        <v>80</v>
      </c>
    </row>
    <row r="590" spans="1:8" x14ac:dyDescent="0.2">
      <c r="A590" s="1">
        <v>44818</v>
      </c>
      <c r="B590" s="2">
        <v>0.52177083333333341</v>
      </c>
      <c r="C590">
        <v>0.42917300000000003</v>
      </c>
      <c r="D590" s="6">
        <f t="shared" si="45"/>
        <v>1.9090473386000002</v>
      </c>
      <c r="E590" s="6">
        <f t="shared" si="47"/>
        <v>2.0141405118000004</v>
      </c>
      <c r="F590">
        <f t="shared" si="48"/>
        <v>1556.9636777575411</v>
      </c>
      <c r="G590" s="6" t="b">
        <f t="shared" si="46"/>
        <v>0</v>
      </c>
      <c r="H590">
        <f t="shared" si="49"/>
        <v>80</v>
      </c>
    </row>
    <row r="591" spans="1:8" x14ac:dyDescent="0.2">
      <c r="A591" s="1">
        <v>44818</v>
      </c>
      <c r="B591" s="2">
        <v>0.52178240740740744</v>
      </c>
      <c r="C591">
        <v>0.40184500000000001</v>
      </c>
      <c r="D591" s="6">
        <f t="shared" si="45"/>
        <v>1.7874869289999999</v>
      </c>
      <c r="E591" s="6">
        <f t="shared" si="47"/>
        <v>1.7557367894499998</v>
      </c>
      <c r="F591">
        <f t="shared" si="48"/>
        <v>1544.1176325473236</v>
      </c>
      <c r="G591" s="6" t="b">
        <f t="shared" si="46"/>
        <v>0</v>
      </c>
      <c r="H591">
        <f t="shared" si="49"/>
        <v>80</v>
      </c>
    </row>
    <row r="592" spans="1:8" x14ac:dyDescent="0.2">
      <c r="A592" s="1">
        <v>44818</v>
      </c>
      <c r="B592" s="2">
        <v>0.52178240740740744</v>
      </c>
      <c r="C592">
        <v>0.397926</v>
      </c>
      <c r="D592" s="6">
        <f t="shared" si="45"/>
        <v>1.7700544331999999</v>
      </c>
      <c r="E592" s="6">
        <f t="shared" si="47"/>
        <v>1.7557367894499998</v>
      </c>
      <c r="F592">
        <f t="shared" si="48"/>
        <v>1558.733732190741</v>
      </c>
      <c r="G592" s="6" t="b">
        <f t="shared" si="46"/>
        <v>0</v>
      </c>
      <c r="H592">
        <f t="shared" si="49"/>
        <v>80</v>
      </c>
    </row>
    <row r="593" spans="1:8" x14ac:dyDescent="0.2">
      <c r="A593" s="1">
        <v>44818</v>
      </c>
      <c r="B593" s="2">
        <v>0.52178240740740744</v>
      </c>
      <c r="C593">
        <v>0.395534</v>
      </c>
      <c r="D593" s="6">
        <f t="shared" si="45"/>
        <v>1.7594143387999999</v>
      </c>
      <c r="E593" s="6">
        <f t="shared" si="47"/>
        <v>1.7557367894499998</v>
      </c>
      <c r="F593">
        <f t="shared" si="48"/>
        <v>1545.8770468861237</v>
      </c>
      <c r="G593" s="6" t="b">
        <f t="shared" si="46"/>
        <v>0</v>
      </c>
      <c r="H593">
        <f t="shared" si="49"/>
        <v>80</v>
      </c>
    </row>
    <row r="594" spans="1:8" x14ac:dyDescent="0.2">
      <c r="A594" s="1">
        <v>44818</v>
      </c>
      <c r="B594" s="2">
        <v>0.52178240740740744</v>
      </c>
      <c r="C594">
        <v>0.38352399999999998</v>
      </c>
      <c r="D594" s="6">
        <f t="shared" si="45"/>
        <v>1.7059914567999999</v>
      </c>
      <c r="E594" s="6">
        <f t="shared" si="47"/>
        <v>1.7557367894499998</v>
      </c>
      <c r="F594">
        <f t="shared" si="48"/>
        <v>1560.4397236475409</v>
      </c>
      <c r="G594" s="6" t="b">
        <f t="shared" si="46"/>
        <v>0</v>
      </c>
      <c r="H594">
        <f t="shared" si="49"/>
        <v>80</v>
      </c>
    </row>
    <row r="595" spans="1:8" x14ac:dyDescent="0.2">
      <c r="A595" s="1">
        <v>44818</v>
      </c>
      <c r="B595" s="2">
        <v>0.52179398148148148</v>
      </c>
      <c r="C595">
        <v>0.38749400000000001</v>
      </c>
      <c r="D595" s="6">
        <f t="shared" si="45"/>
        <v>1.7236508107999999</v>
      </c>
      <c r="E595" s="6">
        <f t="shared" si="47"/>
        <v>1.7479468791999999</v>
      </c>
      <c r="F595">
        <f t="shared" si="48"/>
        <v>1547.6006976969238</v>
      </c>
      <c r="G595" s="6" t="b">
        <f t="shared" si="46"/>
        <v>0</v>
      </c>
      <c r="H595">
        <f t="shared" si="49"/>
        <v>80</v>
      </c>
    </row>
    <row r="596" spans="1:8" x14ac:dyDescent="0.2">
      <c r="A596" s="1">
        <v>44818</v>
      </c>
      <c r="B596" s="2">
        <v>0.52179398148148148</v>
      </c>
      <c r="C596">
        <v>0.39528000000000002</v>
      </c>
      <c r="D596" s="6">
        <f t="shared" si="45"/>
        <v>1.7582844960000001</v>
      </c>
      <c r="E596" s="6">
        <f t="shared" si="47"/>
        <v>1.7479468791999999</v>
      </c>
      <c r="F596">
        <f t="shared" si="48"/>
        <v>1562.1980081435408</v>
      </c>
      <c r="G596" s="6" t="b">
        <f t="shared" si="46"/>
        <v>0</v>
      </c>
      <c r="H596">
        <f t="shared" si="49"/>
        <v>80</v>
      </c>
    </row>
    <row r="597" spans="1:8" x14ac:dyDescent="0.2">
      <c r="A597" s="1">
        <v>44818</v>
      </c>
      <c r="B597" s="2">
        <v>0.52179398148148148</v>
      </c>
      <c r="C597">
        <v>0.396094</v>
      </c>
      <c r="D597" s="6">
        <f t="shared" si="45"/>
        <v>1.7619053307999999</v>
      </c>
      <c r="E597" s="6">
        <f t="shared" si="47"/>
        <v>1.7479468791999999</v>
      </c>
      <c r="F597">
        <f t="shared" si="48"/>
        <v>1549.3626030277237</v>
      </c>
      <c r="G597" s="6" t="b">
        <f t="shared" si="46"/>
        <v>0</v>
      </c>
      <c r="H597">
        <f t="shared" si="49"/>
        <v>80</v>
      </c>
    </row>
    <row r="598" spans="1:8" x14ac:dyDescent="0.2">
      <c r="A598" s="1">
        <v>44818</v>
      </c>
      <c r="B598" s="2">
        <v>0.52180555555555552</v>
      </c>
      <c r="C598">
        <v>0.40042</v>
      </c>
      <c r="D598" s="6">
        <f t="shared" si="45"/>
        <v>1.7811482439999999</v>
      </c>
      <c r="E598" s="6">
        <f t="shared" si="47"/>
        <v>1.75556775785</v>
      </c>
      <c r="F598">
        <f t="shared" si="48"/>
        <v>1563.9791563875408</v>
      </c>
      <c r="G598" s="6" t="b">
        <f t="shared" si="46"/>
        <v>0</v>
      </c>
      <c r="H598">
        <f t="shared" si="49"/>
        <v>80</v>
      </c>
    </row>
    <row r="599" spans="1:8" x14ac:dyDescent="0.2">
      <c r="A599" s="1">
        <v>44818</v>
      </c>
      <c r="B599" s="2">
        <v>0.52180555555555552</v>
      </c>
      <c r="C599">
        <v>0.39237899999999998</v>
      </c>
      <c r="D599" s="6">
        <f t="shared" si="45"/>
        <v>1.7453802677999999</v>
      </c>
      <c r="E599" s="6">
        <f t="shared" si="47"/>
        <v>1.75556775785</v>
      </c>
      <c r="F599">
        <f t="shared" si="48"/>
        <v>1551.1079832955238</v>
      </c>
      <c r="G599" s="6" t="b">
        <f t="shared" si="46"/>
        <v>0</v>
      </c>
      <c r="H599">
        <f t="shared" si="49"/>
        <v>80</v>
      </c>
    </row>
    <row r="600" spans="1:8" x14ac:dyDescent="0.2">
      <c r="A600" s="1">
        <v>44818</v>
      </c>
      <c r="B600" s="2">
        <v>0.52180555555555552</v>
      </c>
      <c r="C600">
        <v>0.39034400000000002</v>
      </c>
      <c r="D600" s="6">
        <f t="shared" si="45"/>
        <v>1.7363281808000002</v>
      </c>
      <c r="E600" s="6">
        <f t="shared" si="47"/>
        <v>1.75556775785</v>
      </c>
      <c r="F600">
        <f t="shared" si="48"/>
        <v>1565.7154845683408</v>
      </c>
      <c r="G600" s="6" t="b">
        <f t="shared" si="46"/>
        <v>0</v>
      </c>
      <c r="H600">
        <f t="shared" si="49"/>
        <v>80</v>
      </c>
    </row>
    <row r="601" spans="1:8" x14ac:dyDescent="0.2">
      <c r="A601" s="1">
        <v>44818</v>
      </c>
      <c r="B601" s="2">
        <v>0.52180555555555552</v>
      </c>
      <c r="C601">
        <v>0.395534</v>
      </c>
      <c r="D601" s="6">
        <f t="shared" si="45"/>
        <v>1.7594143387999999</v>
      </c>
      <c r="E601" s="6">
        <f t="shared" si="47"/>
        <v>1.75556775785</v>
      </c>
      <c r="F601">
        <f t="shared" si="48"/>
        <v>1552.8673976343239</v>
      </c>
      <c r="G601" s="6" t="b">
        <f t="shared" si="46"/>
        <v>0</v>
      </c>
      <c r="H601">
        <f t="shared" si="49"/>
        <v>80</v>
      </c>
    </row>
    <row r="602" spans="1:8" x14ac:dyDescent="0.2">
      <c r="A602" s="1">
        <v>44818</v>
      </c>
      <c r="B602" s="2">
        <v>0.52181712962962956</v>
      </c>
      <c r="C602">
        <v>0.39838400000000002</v>
      </c>
      <c r="D602" s="6">
        <f t="shared" si="45"/>
        <v>1.7720917088000001</v>
      </c>
      <c r="E602" s="6">
        <f t="shared" si="47"/>
        <v>1.7725454252000001</v>
      </c>
      <c r="F602">
        <f t="shared" si="48"/>
        <v>1567.4875762771408</v>
      </c>
      <c r="G602" s="6" t="b">
        <f t="shared" si="46"/>
        <v>0</v>
      </c>
      <c r="H602">
        <f t="shared" si="49"/>
        <v>80</v>
      </c>
    </row>
    <row r="603" spans="1:8" x14ac:dyDescent="0.2">
      <c r="A603" s="1">
        <v>44818</v>
      </c>
      <c r="B603" s="2">
        <v>0.52181712962962956</v>
      </c>
      <c r="C603">
        <v>0.39614500000000002</v>
      </c>
      <c r="D603" s="6">
        <f t="shared" si="45"/>
        <v>1.7621321890000001</v>
      </c>
      <c r="E603" s="6">
        <f t="shared" si="47"/>
        <v>1.7725454252000001</v>
      </c>
      <c r="F603">
        <f t="shared" si="48"/>
        <v>1554.629529823324</v>
      </c>
      <c r="G603" s="6" t="b">
        <f t="shared" si="46"/>
        <v>0</v>
      </c>
      <c r="H603">
        <f t="shared" si="49"/>
        <v>80</v>
      </c>
    </row>
    <row r="604" spans="1:8" x14ac:dyDescent="0.2">
      <c r="A604" s="1">
        <v>44818</v>
      </c>
      <c r="B604" s="2">
        <v>0.52181712962962956</v>
      </c>
      <c r="C604">
        <v>0.397621</v>
      </c>
      <c r="D604" s="6">
        <f t="shared" si="45"/>
        <v>1.7686977321999999</v>
      </c>
      <c r="E604" s="6">
        <f t="shared" si="47"/>
        <v>1.7725454252000001</v>
      </c>
      <c r="F604">
        <f t="shared" si="48"/>
        <v>1569.2562740093408</v>
      </c>
      <c r="G604" s="6" t="b">
        <f t="shared" si="46"/>
        <v>0</v>
      </c>
      <c r="H604">
        <f t="shared" si="49"/>
        <v>80</v>
      </c>
    </row>
    <row r="605" spans="1:8" x14ac:dyDescent="0.2">
      <c r="A605" s="1">
        <v>44818</v>
      </c>
      <c r="B605" s="2">
        <v>0.52181712962962956</v>
      </c>
      <c r="C605">
        <v>0.40179399999999998</v>
      </c>
      <c r="D605" s="6">
        <f t="shared" si="45"/>
        <v>1.7872600707999999</v>
      </c>
      <c r="E605" s="6">
        <f t="shared" si="47"/>
        <v>1.7725454252000001</v>
      </c>
      <c r="F605">
        <f t="shared" si="48"/>
        <v>1556.4167898941239</v>
      </c>
      <c r="G605" s="6" t="b">
        <f t="shared" si="46"/>
        <v>0</v>
      </c>
      <c r="H605">
        <f t="shared" si="49"/>
        <v>80</v>
      </c>
    </row>
    <row r="606" spans="1:8" x14ac:dyDescent="0.2">
      <c r="A606" s="1">
        <v>44818</v>
      </c>
      <c r="B606" s="2">
        <v>0.52182870370370371</v>
      </c>
      <c r="C606">
        <v>0.39924900000000002</v>
      </c>
      <c r="D606" s="6">
        <f t="shared" si="45"/>
        <v>1.7759394018000001</v>
      </c>
      <c r="E606" s="6">
        <f t="shared" si="47"/>
        <v>1.80372841925</v>
      </c>
      <c r="F606">
        <f t="shared" si="48"/>
        <v>1571.0322134111409</v>
      </c>
      <c r="G606" s="6" t="b">
        <f t="shared" si="46"/>
        <v>0</v>
      </c>
      <c r="H606">
        <f t="shared" si="49"/>
        <v>80</v>
      </c>
    </row>
    <row r="607" spans="1:8" x14ac:dyDescent="0.2">
      <c r="A607" s="1">
        <v>44818</v>
      </c>
      <c r="B607" s="2">
        <v>0.52182870370370371</v>
      </c>
      <c r="C607">
        <v>0.40555999999999998</v>
      </c>
      <c r="D607" s="6">
        <f t="shared" si="45"/>
        <v>1.804011992</v>
      </c>
      <c r="E607" s="6">
        <f t="shared" si="47"/>
        <v>1.80372841925</v>
      </c>
      <c r="F607">
        <f t="shared" si="48"/>
        <v>1558.2208018861238</v>
      </c>
      <c r="G607" s="6" t="b">
        <f t="shared" si="46"/>
        <v>0</v>
      </c>
      <c r="H607">
        <f t="shared" si="49"/>
        <v>80</v>
      </c>
    </row>
    <row r="608" spans="1:8" x14ac:dyDescent="0.2">
      <c r="A608" s="1">
        <v>44818</v>
      </c>
      <c r="B608" s="2">
        <v>0.52182870370370371</v>
      </c>
      <c r="C608">
        <v>0.40973300000000001</v>
      </c>
      <c r="D608" s="6">
        <f t="shared" si="45"/>
        <v>1.8225743306</v>
      </c>
      <c r="E608" s="6">
        <f t="shared" si="47"/>
        <v>1.80372841925</v>
      </c>
      <c r="F608">
        <f t="shared" si="48"/>
        <v>1572.8547877417409</v>
      </c>
      <c r="G608" s="6" t="b">
        <f t="shared" si="46"/>
        <v>0</v>
      </c>
      <c r="H608">
        <f t="shared" si="49"/>
        <v>80</v>
      </c>
    </row>
    <row r="609" spans="1:8" x14ac:dyDescent="0.2">
      <c r="A609" s="1">
        <v>44818</v>
      </c>
      <c r="B609" s="2">
        <v>0.52182870370370371</v>
      </c>
      <c r="C609">
        <v>0.407443</v>
      </c>
      <c r="D609" s="6">
        <f t="shared" si="45"/>
        <v>1.8123879526</v>
      </c>
      <c r="E609" s="6">
        <f t="shared" si="47"/>
        <v>1.80372841925</v>
      </c>
      <c r="F609">
        <f t="shared" si="48"/>
        <v>1560.0331898387237</v>
      </c>
      <c r="G609" s="6" t="b">
        <f t="shared" si="46"/>
        <v>0</v>
      </c>
      <c r="H609">
        <f t="shared" si="49"/>
        <v>80</v>
      </c>
    </row>
    <row r="610" spans="1:8" x14ac:dyDescent="0.2">
      <c r="A610" s="1">
        <v>44818</v>
      </c>
      <c r="B610" s="2">
        <v>0.52184027777777775</v>
      </c>
      <c r="C610">
        <v>0.404949</v>
      </c>
      <c r="D610" s="6">
        <f t="shared" si="45"/>
        <v>1.8012941417999999</v>
      </c>
      <c r="E610" s="6">
        <f t="shared" si="47"/>
        <v>1.7875610656666667</v>
      </c>
      <c r="F610">
        <f t="shared" si="48"/>
        <v>1574.656081883541</v>
      </c>
      <c r="G610" s="6" t="b">
        <f t="shared" si="46"/>
        <v>0</v>
      </c>
      <c r="H610">
        <f t="shared" si="49"/>
        <v>80</v>
      </c>
    </row>
    <row r="611" spans="1:8" x14ac:dyDescent="0.2">
      <c r="A611" s="1">
        <v>44818</v>
      </c>
      <c r="B611" s="2">
        <v>0.52184027777777775</v>
      </c>
      <c r="C611">
        <v>0.40347300000000003</v>
      </c>
      <c r="D611" s="6">
        <f t="shared" si="45"/>
        <v>1.7947285986000001</v>
      </c>
      <c r="E611" s="6">
        <f t="shared" si="47"/>
        <v>1.7875610656666667</v>
      </c>
      <c r="F611">
        <f t="shared" si="48"/>
        <v>1561.8279184373237</v>
      </c>
      <c r="G611" s="6" t="b">
        <f t="shared" si="46"/>
        <v>0</v>
      </c>
      <c r="H611">
        <f t="shared" si="49"/>
        <v>80</v>
      </c>
    </row>
    <row r="612" spans="1:8" x14ac:dyDescent="0.2">
      <c r="A612" s="1">
        <v>44818</v>
      </c>
      <c r="B612" s="2">
        <v>0.52184027777777775</v>
      </c>
      <c r="C612">
        <v>0.39716299999999999</v>
      </c>
      <c r="D612" s="6">
        <f t="shared" si="45"/>
        <v>1.7666604565999999</v>
      </c>
      <c r="E612" s="6">
        <f t="shared" si="47"/>
        <v>1.7875610656666667</v>
      </c>
      <c r="F612">
        <f t="shared" si="48"/>
        <v>1576.422742340141</v>
      </c>
      <c r="G612" s="6" t="b">
        <f t="shared" si="46"/>
        <v>0</v>
      </c>
      <c r="H612">
        <f t="shared" si="49"/>
        <v>80</v>
      </c>
    </row>
    <row r="613" spans="1:8" x14ac:dyDescent="0.2">
      <c r="A613" s="1">
        <v>44818</v>
      </c>
      <c r="B613" s="2">
        <v>0.5218518518518519</v>
      </c>
      <c r="C613">
        <v>0.400115</v>
      </c>
      <c r="D613" s="6">
        <f t="shared" si="45"/>
        <v>1.779791543</v>
      </c>
      <c r="E613" s="6">
        <f t="shared" si="47"/>
        <v>1.8183296357500001</v>
      </c>
      <c r="F613">
        <f t="shared" si="48"/>
        <v>1563.6077099803238</v>
      </c>
      <c r="G613" s="6" t="b">
        <f t="shared" si="46"/>
        <v>0</v>
      </c>
      <c r="H613">
        <f t="shared" si="49"/>
        <v>80</v>
      </c>
    </row>
    <row r="614" spans="1:8" x14ac:dyDescent="0.2">
      <c r="A614" s="1">
        <v>44818</v>
      </c>
      <c r="B614" s="2">
        <v>0.5218518518518519</v>
      </c>
      <c r="C614">
        <v>0.40250599999999997</v>
      </c>
      <c r="D614" s="6">
        <f t="shared" si="45"/>
        <v>1.7904271891999999</v>
      </c>
      <c r="E614" s="6">
        <f t="shared" si="47"/>
        <v>1.8183296357500001</v>
      </c>
      <c r="F614">
        <f t="shared" si="48"/>
        <v>1578.213169529341</v>
      </c>
      <c r="G614" s="6" t="b">
        <f t="shared" si="46"/>
        <v>0</v>
      </c>
      <c r="H614">
        <f t="shared" si="49"/>
        <v>80</v>
      </c>
    </row>
    <row r="615" spans="1:8" x14ac:dyDescent="0.2">
      <c r="A615" s="1">
        <v>44818</v>
      </c>
      <c r="B615" s="2">
        <v>0.5218518518518519</v>
      </c>
      <c r="C615">
        <v>0.371056</v>
      </c>
      <c r="D615" s="6">
        <f t="shared" si="45"/>
        <v>1.6505312991999999</v>
      </c>
      <c r="E615" s="6">
        <f t="shared" si="47"/>
        <v>1.8183296357500001</v>
      </c>
      <c r="F615">
        <f t="shared" si="48"/>
        <v>1565.2582412795239</v>
      </c>
      <c r="G615" s="6" t="b">
        <f t="shared" si="46"/>
        <v>0</v>
      </c>
      <c r="H615">
        <f t="shared" si="49"/>
        <v>80</v>
      </c>
    </row>
    <row r="616" spans="1:8" x14ac:dyDescent="0.2">
      <c r="A616" s="1">
        <v>44818</v>
      </c>
      <c r="B616" s="2">
        <v>0.5218518518518519</v>
      </c>
      <c r="C616">
        <v>0.46143800000000001</v>
      </c>
      <c r="D616" s="6">
        <f t="shared" si="45"/>
        <v>2.0525685116000001</v>
      </c>
      <c r="E616" s="6">
        <f t="shared" si="47"/>
        <v>1.8183296357500001</v>
      </c>
      <c r="F616">
        <f t="shared" si="48"/>
        <v>1580.265738040941</v>
      </c>
      <c r="G616" s="6" t="b">
        <f t="shared" si="46"/>
        <v>0</v>
      </c>
      <c r="H616">
        <f t="shared" si="49"/>
        <v>80</v>
      </c>
    </row>
    <row r="617" spans="1:8" x14ac:dyDescent="0.2">
      <c r="A617" s="1">
        <v>44818</v>
      </c>
      <c r="B617" s="2">
        <v>0.52186342592592594</v>
      </c>
      <c r="C617">
        <v>0.37237900000000002</v>
      </c>
      <c r="D617" s="6">
        <f t="shared" si="45"/>
        <v>1.6564162678000001</v>
      </c>
      <c r="E617" s="6">
        <f t="shared" si="47"/>
        <v>1.31935057665</v>
      </c>
      <c r="F617">
        <f t="shared" si="48"/>
        <v>1566.9146575473239</v>
      </c>
      <c r="G617" s="6" t="b">
        <f t="shared" si="46"/>
        <v>0</v>
      </c>
      <c r="H617">
        <f t="shared" si="49"/>
        <v>80</v>
      </c>
    </row>
    <row r="618" spans="1:8" x14ac:dyDescent="0.2">
      <c r="A618" s="1">
        <v>44818</v>
      </c>
      <c r="B618" s="2">
        <v>0.52186342592592594</v>
      </c>
      <c r="C618">
        <v>0.238486</v>
      </c>
      <c r="D618" s="6">
        <f t="shared" si="45"/>
        <v>1.0608334252</v>
      </c>
      <c r="E618" s="6">
        <f t="shared" si="47"/>
        <v>1.31935057665</v>
      </c>
      <c r="F618">
        <f t="shared" si="48"/>
        <v>1581.3265714661409</v>
      </c>
      <c r="G618" s="6" t="b">
        <f t="shared" si="46"/>
        <v>0</v>
      </c>
      <c r="H618">
        <f t="shared" si="49"/>
        <v>80</v>
      </c>
    </row>
    <row r="619" spans="1:8" x14ac:dyDescent="0.2">
      <c r="A619" s="1">
        <v>44818</v>
      </c>
      <c r="B619" s="2">
        <v>0.52186342592592594</v>
      </c>
      <c r="C619">
        <v>0.28611999999999999</v>
      </c>
      <c r="D619" s="6">
        <f t="shared" si="45"/>
        <v>1.2727189839999999</v>
      </c>
      <c r="E619" s="6">
        <f t="shared" si="47"/>
        <v>1.31935057665</v>
      </c>
      <c r="F619">
        <f t="shared" si="48"/>
        <v>1568.1873765313239</v>
      </c>
      <c r="G619" s="6" t="b">
        <f t="shared" si="46"/>
        <v>0</v>
      </c>
      <c r="H619">
        <f t="shared" si="49"/>
        <v>80</v>
      </c>
    </row>
    <row r="620" spans="1:8" x14ac:dyDescent="0.2">
      <c r="A620" s="1">
        <v>44818</v>
      </c>
      <c r="B620" s="2">
        <v>0.52186342592592594</v>
      </c>
      <c r="C620">
        <v>0.28942800000000002</v>
      </c>
      <c r="D620" s="6">
        <f t="shared" si="45"/>
        <v>1.2874336296</v>
      </c>
      <c r="E620" s="6">
        <f t="shared" si="47"/>
        <v>1.31935057665</v>
      </c>
      <c r="F620">
        <f t="shared" si="48"/>
        <v>1582.6140050957408</v>
      </c>
      <c r="G620" s="6" t="b">
        <f t="shared" si="46"/>
        <v>0</v>
      </c>
      <c r="H620">
        <f t="shared" si="49"/>
        <v>80</v>
      </c>
    </row>
    <row r="621" spans="1:8" x14ac:dyDescent="0.2">
      <c r="A621" s="1">
        <v>44818</v>
      </c>
      <c r="B621" s="2">
        <v>0.52187499999999998</v>
      </c>
      <c r="C621">
        <v>0.43690800000000002</v>
      </c>
      <c r="D621" s="6">
        <f t="shared" si="45"/>
        <v>1.9434541655999999</v>
      </c>
      <c r="E621" s="6">
        <f t="shared" si="47"/>
        <v>1.70208704925</v>
      </c>
      <c r="F621">
        <f t="shared" si="48"/>
        <v>1570.130830696924</v>
      </c>
      <c r="G621" s="6" t="b">
        <f t="shared" si="46"/>
        <v>0</v>
      </c>
      <c r="H621">
        <f t="shared" si="49"/>
        <v>80</v>
      </c>
    </row>
    <row r="622" spans="1:8" x14ac:dyDescent="0.2">
      <c r="A622" s="1">
        <v>44818</v>
      </c>
      <c r="B622" s="2">
        <v>0.52187499999999998</v>
      </c>
      <c r="C622">
        <v>0.29746800000000001</v>
      </c>
      <c r="D622" s="6">
        <f t="shared" si="45"/>
        <v>1.3231971576000001</v>
      </c>
      <c r="E622" s="6">
        <f t="shared" si="47"/>
        <v>1.70208704925</v>
      </c>
      <c r="F622">
        <f t="shared" si="48"/>
        <v>1583.9372022533407</v>
      </c>
      <c r="G622" s="6" t="b">
        <f t="shared" si="46"/>
        <v>0</v>
      </c>
      <c r="H622">
        <f t="shared" si="49"/>
        <v>80</v>
      </c>
    </row>
    <row r="623" spans="1:8" x14ac:dyDescent="0.2">
      <c r="A623" s="1">
        <v>44818</v>
      </c>
      <c r="B623" s="2">
        <v>0.52187499999999998</v>
      </c>
      <c r="C623">
        <v>0.33721400000000001</v>
      </c>
      <c r="D623" s="6">
        <f t="shared" si="45"/>
        <v>1.4999953148</v>
      </c>
      <c r="E623" s="6">
        <f t="shared" si="47"/>
        <v>1.70208704925</v>
      </c>
      <c r="F623">
        <f t="shared" si="48"/>
        <v>1571.6308260117239</v>
      </c>
      <c r="G623" s="6" t="b">
        <f t="shared" si="46"/>
        <v>0</v>
      </c>
      <c r="H623">
        <f t="shared" si="49"/>
        <v>80</v>
      </c>
    </row>
    <row r="624" spans="1:8" x14ac:dyDescent="0.2">
      <c r="A624" s="1">
        <v>44818</v>
      </c>
      <c r="B624" s="2">
        <v>0.52187499999999998</v>
      </c>
      <c r="C624">
        <v>0.45899499999999999</v>
      </c>
      <c r="D624" s="6">
        <f t="shared" si="45"/>
        <v>2.0417015589999998</v>
      </c>
      <c r="E624" s="6">
        <f t="shared" si="47"/>
        <v>1.70208704925</v>
      </c>
      <c r="F624">
        <f t="shared" si="48"/>
        <v>1585.9789038123408</v>
      </c>
      <c r="G624" s="6" t="b">
        <f t="shared" si="46"/>
        <v>0</v>
      </c>
      <c r="H624">
        <f t="shared" si="49"/>
        <v>80</v>
      </c>
    </row>
    <row r="625" spans="1:8" x14ac:dyDescent="0.2">
      <c r="A625" s="1">
        <v>44818</v>
      </c>
      <c r="B625" s="2">
        <v>0.52188657407407402</v>
      </c>
      <c r="C625">
        <v>0.28525499999999998</v>
      </c>
      <c r="D625" s="6">
        <f t="shared" si="45"/>
        <v>1.268871291</v>
      </c>
      <c r="E625" s="6">
        <f t="shared" si="47"/>
        <v>1.0650592152</v>
      </c>
      <c r="F625">
        <f t="shared" si="48"/>
        <v>1572.899697302724</v>
      </c>
      <c r="G625" s="6" t="b">
        <f t="shared" si="46"/>
        <v>0</v>
      </c>
      <c r="H625">
        <f t="shared" si="49"/>
        <v>80</v>
      </c>
    </row>
    <row r="626" spans="1:8" x14ac:dyDescent="0.2">
      <c r="A626" s="1">
        <v>44818</v>
      </c>
      <c r="B626" s="2">
        <v>0.52188657407407402</v>
      </c>
      <c r="C626">
        <v>0.22209899999999999</v>
      </c>
      <c r="D626" s="6">
        <f t="shared" si="45"/>
        <v>0.98794077179999995</v>
      </c>
      <c r="E626" s="6">
        <f t="shared" si="47"/>
        <v>1.0650592152</v>
      </c>
      <c r="F626">
        <f t="shared" si="48"/>
        <v>1586.9668445841407</v>
      </c>
      <c r="G626" s="6" t="b">
        <f t="shared" si="46"/>
        <v>0</v>
      </c>
      <c r="H626">
        <f t="shared" si="49"/>
        <v>80</v>
      </c>
    </row>
    <row r="627" spans="1:8" x14ac:dyDescent="0.2">
      <c r="A627" s="1">
        <v>44818</v>
      </c>
      <c r="B627" s="2">
        <v>0.52188657407407402</v>
      </c>
      <c r="C627">
        <v>0.210954</v>
      </c>
      <c r="D627" s="6">
        <f t="shared" si="45"/>
        <v>0.93836558280000004</v>
      </c>
      <c r="E627" s="6">
        <f t="shared" si="47"/>
        <v>1.0650592152</v>
      </c>
      <c r="F627">
        <f t="shared" si="48"/>
        <v>1573.8380628855241</v>
      </c>
      <c r="G627" s="6" t="b">
        <f t="shared" si="46"/>
        <v>0</v>
      </c>
      <c r="H627">
        <f t="shared" si="49"/>
        <v>80</v>
      </c>
    </row>
    <row r="628" spans="1:8" x14ac:dyDescent="0.2">
      <c r="A628" s="1">
        <v>44818</v>
      </c>
      <c r="B628" s="2">
        <v>0.52189814814814817</v>
      </c>
      <c r="C628">
        <v>0.17471999999999999</v>
      </c>
      <c r="D628" s="6">
        <f t="shared" si="45"/>
        <v>0.77718950399999998</v>
      </c>
      <c r="E628" s="6">
        <f t="shared" si="47"/>
        <v>1.1362726731000001</v>
      </c>
      <c r="F628">
        <f t="shared" si="48"/>
        <v>1587.7440340881408</v>
      </c>
      <c r="G628" s="6" t="b">
        <f t="shared" si="46"/>
        <v>0</v>
      </c>
      <c r="H628">
        <f t="shared" si="49"/>
        <v>80</v>
      </c>
    </row>
    <row r="629" spans="1:8" x14ac:dyDescent="0.2">
      <c r="A629" s="1">
        <v>44818</v>
      </c>
      <c r="B629" s="2">
        <v>0.52189814814814817</v>
      </c>
      <c r="C629">
        <v>0.21258299999999999</v>
      </c>
      <c r="D629" s="6">
        <f t="shared" si="45"/>
        <v>0.94561170059999999</v>
      </c>
      <c r="E629" s="6">
        <f t="shared" si="47"/>
        <v>1.1362726731000001</v>
      </c>
      <c r="F629">
        <f t="shared" si="48"/>
        <v>1574.7836745861241</v>
      </c>
      <c r="G629" s="6" t="b">
        <f t="shared" si="46"/>
        <v>0</v>
      </c>
      <c r="H629">
        <f t="shared" si="49"/>
        <v>80</v>
      </c>
    </row>
    <row r="630" spans="1:8" x14ac:dyDescent="0.2">
      <c r="A630" s="1">
        <v>44818</v>
      </c>
      <c r="B630" s="2">
        <v>0.52189814814814817</v>
      </c>
      <c r="C630">
        <v>0.26286300000000001</v>
      </c>
      <c r="D630" s="6">
        <f t="shared" si="45"/>
        <v>1.1692671966000001</v>
      </c>
      <c r="E630" s="6">
        <f t="shared" si="47"/>
        <v>1.1362726731000001</v>
      </c>
      <c r="F630">
        <f t="shared" si="48"/>
        <v>1588.9133012847408</v>
      </c>
      <c r="G630" s="6" t="b">
        <f t="shared" si="46"/>
        <v>0</v>
      </c>
      <c r="H630">
        <f t="shared" si="49"/>
        <v>80</v>
      </c>
    </row>
    <row r="631" spans="1:8" x14ac:dyDescent="0.2">
      <c r="A631" s="1">
        <v>44818</v>
      </c>
      <c r="B631" s="2">
        <v>0.52189814814814817</v>
      </c>
      <c r="C631">
        <v>0.371616</v>
      </c>
      <c r="D631" s="6">
        <f t="shared" si="45"/>
        <v>1.6530222911999999</v>
      </c>
      <c r="E631" s="6">
        <f t="shared" si="47"/>
        <v>1.1362726731000001</v>
      </c>
      <c r="F631">
        <f t="shared" si="48"/>
        <v>1576.436696877324</v>
      </c>
      <c r="G631" s="6" t="b">
        <f t="shared" si="46"/>
        <v>0</v>
      </c>
      <c r="H631">
        <f t="shared" si="49"/>
        <v>80</v>
      </c>
    </row>
    <row r="632" spans="1:8" x14ac:dyDescent="0.2">
      <c r="A632" s="1">
        <v>44818</v>
      </c>
      <c r="B632" s="2">
        <v>0.52190972222222221</v>
      </c>
      <c r="C632">
        <v>0.50362600000000002</v>
      </c>
      <c r="D632" s="6">
        <f t="shared" si="45"/>
        <v>2.2402291731999999</v>
      </c>
      <c r="E632" s="6">
        <f t="shared" si="47"/>
        <v>2.6274939133999999</v>
      </c>
      <c r="F632">
        <f t="shared" si="48"/>
        <v>1591.1535304579409</v>
      </c>
      <c r="G632" s="6" t="b">
        <f t="shared" si="46"/>
        <v>0</v>
      </c>
      <c r="H632">
        <f t="shared" si="49"/>
        <v>80</v>
      </c>
    </row>
    <row r="633" spans="1:8" x14ac:dyDescent="0.2">
      <c r="A633" s="1">
        <v>44818</v>
      </c>
      <c r="B633" s="2">
        <v>0.52190972222222221</v>
      </c>
      <c r="C633">
        <v>0.68367699999999998</v>
      </c>
      <c r="D633" s="6">
        <f t="shared" si="45"/>
        <v>3.0411320313999997</v>
      </c>
      <c r="E633" s="6">
        <f t="shared" si="47"/>
        <v>2.6274939133999999</v>
      </c>
      <c r="F633">
        <f t="shared" si="48"/>
        <v>1579.477828908724</v>
      </c>
      <c r="G633" s="6" t="b">
        <f t="shared" si="46"/>
        <v>0</v>
      </c>
      <c r="H633">
        <f t="shared" si="49"/>
        <v>80</v>
      </c>
    </row>
    <row r="634" spans="1:8" x14ac:dyDescent="0.2">
      <c r="A634" s="1">
        <v>44818</v>
      </c>
      <c r="B634" s="2">
        <v>0.52190972222222221</v>
      </c>
      <c r="C634">
        <v>0.48281200000000002</v>
      </c>
      <c r="D634" s="6">
        <f t="shared" si="45"/>
        <v>2.1476443384000001</v>
      </c>
      <c r="E634" s="6">
        <f t="shared" si="47"/>
        <v>2.6274939133999999</v>
      </c>
      <c r="F634">
        <f t="shared" si="48"/>
        <v>1593.3011747963408</v>
      </c>
      <c r="G634" s="6" t="b">
        <f t="shared" si="46"/>
        <v>0</v>
      </c>
      <c r="H634">
        <f t="shared" si="49"/>
        <v>80</v>
      </c>
    </row>
    <row r="635" spans="1:8" x14ac:dyDescent="0.2">
      <c r="A635" s="1">
        <v>44818</v>
      </c>
      <c r="B635" s="2">
        <v>0.52190972222222221</v>
      </c>
      <c r="C635">
        <v>0.69263300000000005</v>
      </c>
      <c r="D635" s="6">
        <f t="shared" si="45"/>
        <v>3.0809701106</v>
      </c>
      <c r="E635" s="6">
        <f t="shared" si="47"/>
        <v>2.6274939133999999</v>
      </c>
      <c r="F635">
        <f t="shared" si="48"/>
        <v>1582.5587990193239</v>
      </c>
      <c r="G635" s="6" t="b">
        <f t="shared" si="46"/>
        <v>0</v>
      </c>
      <c r="H635">
        <f t="shared" si="49"/>
        <v>80</v>
      </c>
    </row>
    <row r="636" spans="1:8" x14ac:dyDescent="0.2">
      <c r="A636" s="1">
        <v>44818</v>
      </c>
      <c r="B636" s="2">
        <v>0.52192129629629636</v>
      </c>
      <c r="C636">
        <v>0.86047099999999999</v>
      </c>
      <c r="D636" s="6">
        <f t="shared" si="45"/>
        <v>3.8275471022000001</v>
      </c>
      <c r="E636" s="6">
        <f t="shared" si="47"/>
        <v>3.0541485766499998</v>
      </c>
      <c r="F636">
        <f t="shared" si="48"/>
        <v>1597.1287218985408</v>
      </c>
      <c r="G636" s="6" t="b">
        <f t="shared" si="46"/>
        <v>0</v>
      </c>
      <c r="H636">
        <f t="shared" si="49"/>
        <v>80</v>
      </c>
    </row>
    <row r="637" spans="1:8" x14ac:dyDescent="0.2">
      <c r="A637" s="1">
        <v>44818</v>
      </c>
      <c r="B637" s="2">
        <v>0.52192129629629636</v>
      </c>
      <c r="C637">
        <v>0.83360100000000004</v>
      </c>
      <c r="D637" s="6">
        <f t="shared" si="45"/>
        <v>3.7080239682</v>
      </c>
      <c r="E637" s="6">
        <f t="shared" si="47"/>
        <v>3.0541485766499998</v>
      </c>
      <c r="F637">
        <f t="shared" si="48"/>
        <v>1586.2668229875239</v>
      </c>
      <c r="G637" s="6" t="b">
        <f t="shared" si="46"/>
        <v>0</v>
      </c>
      <c r="H637">
        <f t="shared" si="49"/>
        <v>80</v>
      </c>
    </row>
    <row r="638" spans="1:8" x14ac:dyDescent="0.2">
      <c r="A638" s="1">
        <v>44818</v>
      </c>
      <c r="B638" s="2">
        <v>0.52192129629629636</v>
      </c>
      <c r="C638">
        <v>0.53792600000000002</v>
      </c>
      <c r="D638" s="6">
        <f t="shared" si="45"/>
        <v>2.3928024332</v>
      </c>
      <c r="E638" s="6">
        <f t="shared" si="47"/>
        <v>3.0541485766499998</v>
      </c>
      <c r="F638">
        <f t="shared" si="48"/>
        <v>1599.5215243317407</v>
      </c>
      <c r="G638" s="6" t="b">
        <f t="shared" si="46"/>
        <v>0</v>
      </c>
      <c r="H638">
        <f t="shared" si="49"/>
        <v>80</v>
      </c>
    </row>
    <row r="639" spans="1:8" x14ac:dyDescent="0.2">
      <c r="A639" s="1">
        <v>44818</v>
      </c>
      <c r="B639" s="2">
        <v>0.52192129629629636</v>
      </c>
      <c r="C639">
        <v>0.51441499999999996</v>
      </c>
      <c r="D639" s="6">
        <f t="shared" si="45"/>
        <v>2.2882208029999997</v>
      </c>
      <c r="E639" s="6">
        <f t="shared" si="47"/>
        <v>3.0541485766499998</v>
      </c>
      <c r="F639">
        <f t="shared" si="48"/>
        <v>1588.555043790524</v>
      </c>
      <c r="G639" s="6" t="b">
        <f t="shared" si="46"/>
        <v>0</v>
      </c>
      <c r="H639">
        <f t="shared" si="49"/>
        <v>80</v>
      </c>
    </row>
    <row r="640" spans="1:8" x14ac:dyDescent="0.2">
      <c r="A640" s="1">
        <v>44818</v>
      </c>
      <c r="B640" s="2">
        <v>0.52193287037037039</v>
      </c>
      <c r="C640">
        <v>0.44403300000000001</v>
      </c>
      <c r="D640" s="6">
        <f t="shared" si="45"/>
        <v>1.9751475906</v>
      </c>
      <c r="E640" s="6">
        <f t="shared" si="47"/>
        <v>1.8264976429999997</v>
      </c>
      <c r="F640">
        <f t="shared" si="48"/>
        <v>1601.4966719223407</v>
      </c>
      <c r="G640" s="6" t="b">
        <f t="shared" si="46"/>
        <v>0</v>
      </c>
      <c r="H640">
        <f t="shared" si="49"/>
        <v>80</v>
      </c>
    </row>
    <row r="641" spans="1:8" x14ac:dyDescent="0.2">
      <c r="A641" s="1">
        <v>44818</v>
      </c>
      <c r="B641" s="2">
        <v>0.52193287037037039</v>
      </c>
      <c r="C641">
        <v>0.360064</v>
      </c>
      <c r="D641" s="6">
        <f t="shared" si="45"/>
        <v>1.6016366847999999</v>
      </c>
      <c r="E641" s="6">
        <f t="shared" si="47"/>
        <v>1.8264976429999997</v>
      </c>
      <c r="F641">
        <f t="shared" si="48"/>
        <v>1590.156680475324</v>
      </c>
      <c r="G641" s="6" t="b">
        <f t="shared" si="46"/>
        <v>0</v>
      </c>
      <c r="H641">
        <f t="shared" si="49"/>
        <v>80</v>
      </c>
    </row>
    <row r="642" spans="1:8" x14ac:dyDescent="0.2">
      <c r="A642" s="1">
        <v>44818</v>
      </c>
      <c r="B642" s="2">
        <v>0.52193287037037039</v>
      </c>
      <c r="C642">
        <v>0.42774800000000002</v>
      </c>
      <c r="D642" s="6">
        <f t="shared" si="45"/>
        <v>1.9027086536</v>
      </c>
      <c r="E642" s="6">
        <f t="shared" si="47"/>
        <v>1.8264976429999997</v>
      </c>
      <c r="F642">
        <f t="shared" si="48"/>
        <v>1603.3993805759408</v>
      </c>
      <c r="G642" s="6" t="b">
        <f t="shared" si="46"/>
        <v>0</v>
      </c>
      <c r="H642">
        <f t="shared" si="49"/>
        <v>80</v>
      </c>
    </row>
    <row r="643" spans="1:8" x14ac:dyDescent="0.2">
      <c r="A643" s="1">
        <v>44818</v>
      </c>
      <c r="B643" s="2">
        <v>0.52194444444444443</v>
      </c>
      <c r="C643">
        <v>0.38301499999999999</v>
      </c>
      <c r="D643" s="6">
        <f t="shared" si="45"/>
        <v>1.7037273229999998</v>
      </c>
      <c r="E643" s="6">
        <f t="shared" si="47"/>
        <v>1.8299872558999999</v>
      </c>
      <c r="F643">
        <f t="shared" si="48"/>
        <v>1591.8604077983241</v>
      </c>
      <c r="G643" s="6" t="b">
        <f t="shared" si="46"/>
        <v>0</v>
      </c>
      <c r="H643">
        <f t="shared" si="49"/>
        <v>80</v>
      </c>
    </row>
    <row r="644" spans="1:8" x14ac:dyDescent="0.2">
      <c r="A644" s="1">
        <v>44818</v>
      </c>
      <c r="B644" s="2">
        <v>0.52194444444444443</v>
      </c>
      <c r="C644">
        <v>0.38561099999999998</v>
      </c>
      <c r="D644" s="6">
        <f t="shared" ref="D644:D707" si="50">C644*4.4482</f>
        <v>1.7152748501999999</v>
      </c>
      <c r="E644" s="6">
        <f t="shared" si="47"/>
        <v>1.8299872558999999</v>
      </c>
      <c r="F644">
        <f t="shared" si="48"/>
        <v>1605.1146554261409</v>
      </c>
      <c r="G644" s="6" t="b">
        <f t="shared" ref="G644:G707" si="51">IF(D644&gt;13.345,1)</f>
        <v>0</v>
      </c>
      <c r="H644">
        <f t="shared" si="49"/>
        <v>80</v>
      </c>
    </row>
    <row r="645" spans="1:8" x14ac:dyDescent="0.2">
      <c r="A645" s="1">
        <v>44818</v>
      </c>
      <c r="B645" s="2">
        <v>0.52194444444444443</v>
      </c>
      <c r="C645">
        <v>0.42377900000000002</v>
      </c>
      <c r="D645" s="6">
        <f t="shared" si="50"/>
        <v>1.8850537478</v>
      </c>
      <c r="E645" s="6">
        <f t="shared" ref="E645:E708" si="52">AVERAGEIF($B$4:$B$1129,B645,$D$4:$D$1129)</f>
        <v>1.8299872558999999</v>
      </c>
      <c r="F645">
        <f t="shared" ref="F645:F708" si="53">IF(D645&gt;0,D645+F643, F643)</f>
        <v>1593.745461546124</v>
      </c>
      <c r="G645" s="6" t="b">
        <f t="shared" si="51"/>
        <v>0</v>
      </c>
      <c r="H645">
        <f t="shared" ref="H645:H708" si="54">IF(D645&gt;13.345,H644+1,H644)</f>
        <v>80</v>
      </c>
    </row>
    <row r="646" spans="1:8" x14ac:dyDescent="0.2">
      <c r="A646" s="1">
        <v>44818</v>
      </c>
      <c r="B646" s="2">
        <v>0.52194444444444443</v>
      </c>
      <c r="C646">
        <v>0.45319300000000001</v>
      </c>
      <c r="D646" s="6">
        <f t="shared" si="50"/>
        <v>2.0158931026000002</v>
      </c>
      <c r="E646" s="6">
        <f t="shared" si="52"/>
        <v>1.8299872558999999</v>
      </c>
      <c r="F646">
        <f t="shared" si="53"/>
        <v>1607.130548528741</v>
      </c>
      <c r="G646" s="6" t="b">
        <f t="shared" si="51"/>
        <v>0</v>
      </c>
      <c r="H646">
        <f t="shared" si="54"/>
        <v>80</v>
      </c>
    </row>
    <row r="647" spans="1:8" x14ac:dyDescent="0.2">
      <c r="A647" s="1">
        <v>44818</v>
      </c>
      <c r="B647" s="2">
        <v>0.52195601851851847</v>
      </c>
      <c r="C647">
        <v>0.46418599999999999</v>
      </c>
      <c r="D647" s="6">
        <f t="shared" si="50"/>
        <v>2.0647921652000001</v>
      </c>
      <c r="E647" s="6">
        <f t="shared" si="52"/>
        <v>1.9432306435499997</v>
      </c>
      <c r="F647">
        <f t="shared" si="53"/>
        <v>1595.8102537113241</v>
      </c>
      <c r="G647" s="6" t="b">
        <f t="shared" si="51"/>
        <v>0</v>
      </c>
      <c r="H647">
        <f t="shared" si="54"/>
        <v>80</v>
      </c>
    </row>
    <row r="648" spans="1:8" x14ac:dyDescent="0.2">
      <c r="A648" s="1">
        <v>44818</v>
      </c>
      <c r="B648" s="2">
        <v>0.52195601851851847</v>
      </c>
      <c r="C648">
        <v>0.434008</v>
      </c>
      <c r="D648" s="6">
        <f t="shared" si="50"/>
        <v>1.9305543856</v>
      </c>
      <c r="E648" s="6">
        <f t="shared" si="52"/>
        <v>1.9432306435499997</v>
      </c>
      <c r="F648">
        <f t="shared" si="53"/>
        <v>1609.0611029143411</v>
      </c>
      <c r="G648" s="6" t="b">
        <f t="shared" si="51"/>
        <v>0</v>
      </c>
      <c r="H648">
        <f t="shared" si="54"/>
        <v>80</v>
      </c>
    </row>
    <row r="649" spans="1:8" x14ac:dyDescent="0.2">
      <c r="A649" s="1">
        <v>44818</v>
      </c>
      <c r="B649" s="2">
        <v>0.52195601851851847</v>
      </c>
      <c r="C649">
        <v>0.449071</v>
      </c>
      <c r="D649" s="6">
        <f t="shared" si="50"/>
        <v>1.9975576222</v>
      </c>
      <c r="E649" s="6">
        <f t="shared" si="52"/>
        <v>1.9432306435499997</v>
      </c>
      <c r="F649">
        <f t="shared" si="53"/>
        <v>1597.8078113335241</v>
      </c>
      <c r="G649" s="6" t="b">
        <f t="shared" si="51"/>
        <v>0</v>
      </c>
      <c r="H649">
        <f t="shared" si="54"/>
        <v>80</v>
      </c>
    </row>
    <row r="650" spans="1:8" x14ac:dyDescent="0.2">
      <c r="A650" s="1">
        <v>44818</v>
      </c>
      <c r="B650" s="2">
        <v>0.52195601851851847</v>
      </c>
      <c r="C650">
        <v>0.40016600000000002</v>
      </c>
      <c r="D650" s="6">
        <f t="shared" si="50"/>
        <v>1.7800184012</v>
      </c>
      <c r="E650" s="6">
        <f t="shared" si="52"/>
        <v>1.9432306435499997</v>
      </c>
      <c r="F650">
        <f t="shared" si="53"/>
        <v>1610.8411213155412</v>
      </c>
      <c r="G650" s="6" t="b">
        <f t="shared" si="51"/>
        <v>0</v>
      </c>
      <c r="H650">
        <f t="shared" si="54"/>
        <v>80</v>
      </c>
    </row>
    <row r="651" spans="1:8" x14ac:dyDescent="0.2">
      <c r="A651" s="1">
        <v>44818</v>
      </c>
      <c r="B651" s="2">
        <v>0.52196759259259262</v>
      </c>
      <c r="C651">
        <v>0.29126000000000002</v>
      </c>
      <c r="D651" s="6">
        <f t="shared" si="50"/>
        <v>1.295582732</v>
      </c>
      <c r="E651" s="6">
        <f t="shared" si="52"/>
        <v>0.97803907860000006</v>
      </c>
      <c r="F651">
        <f t="shared" si="53"/>
        <v>1599.1033940655241</v>
      </c>
      <c r="G651" s="6" t="b">
        <f t="shared" si="51"/>
        <v>0</v>
      </c>
      <c r="H651">
        <f t="shared" si="54"/>
        <v>80</v>
      </c>
    </row>
    <row r="652" spans="1:8" x14ac:dyDescent="0.2">
      <c r="A652" s="1">
        <v>44818</v>
      </c>
      <c r="B652" s="2">
        <v>0.52196759259259262</v>
      </c>
      <c r="C652">
        <v>0.20128499999999999</v>
      </c>
      <c r="D652" s="6">
        <f t="shared" si="50"/>
        <v>0.89535593699999994</v>
      </c>
      <c r="E652" s="6">
        <f t="shared" si="52"/>
        <v>0.97803907860000006</v>
      </c>
      <c r="F652">
        <f t="shared" si="53"/>
        <v>1611.7364772525411</v>
      </c>
      <c r="G652" s="6" t="b">
        <f t="shared" si="51"/>
        <v>0</v>
      </c>
      <c r="H652">
        <f t="shared" si="54"/>
        <v>80</v>
      </c>
    </row>
    <row r="653" spans="1:8" x14ac:dyDescent="0.2">
      <c r="A653" s="1">
        <v>44818</v>
      </c>
      <c r="B653" s="2">
        <v>0.52196759259259262</v>
      </c>
      <c r="C653">
        <v>0.17176900000000001</v>
      </c>
      <c r="D653" s="6">
        <f t="shared" si="50"/>
        <v>0.76406286580000005</v>
      </c>
      <c r="E653" s="6">
        <f t="shared" si="52"/>
        <v>0.97803907860000006</v>
      </c>
      <c r="F653">
        <f t="shared" si="53"/>
        <v>1599.8674569313241</v>
      </c>
      <c r="G653" s="6" t="b">
        <f t="shared" si="51"/>
        <v>0</v>
      </c>
      <c r="H653">
        <f t="shared" si="54"/>
        <v>80</v>
      </c>
    </row>
    <row r="654" spans="1:8" x14ac:dyDescent="0.2">
      <c r="A654" s="1">
        <v>44818</v>
      </c>
      <c r="B654" s="2">
        <v>0.52196759259259262</v>
      </c>
      <c r="C654">
        <v>0.21517800000000001</v>
      </c>
      <c r="D654" s="6">
        <f t="shared" si="50"/>
        <v>0.95715477960000006</v>
      </c>
      <c r="E654" s="6">
        <f t="shared" si="52"/>
        <v>0.97803907860000006</v>
      </c>
      <c r="F654">
        <f t="shared" si="53"/>
        <v>1612.6936320321411</v>
      </c>
      <c r="G654" s="6" t="b">
        <f t="shared" si="51"/>
        <v>0</v>
      </c>
      <c r="H654">
        <f t="shared" si="54"/>
        <v>80</v>
      </c>
    </row>
    <row r="655" spans="1:8" x14ac:dyDescent="0.2">
      <c r="A655" s="1">
        <v>44818</v>
      </c>
      <c r="B655" s="2">
        <v>0.52197916666666666</v>
      </c>
      <c r="C655">
        <v>0.34861300000000001</v>
      </c>
      <c r="D655" s="6">
        <f t="shared" si="50"/>
        <v>1.5507003466</v>
      </c>
      <c r="E655" s="6">
        <f t="shared" si="52"/>
        <v>2.3188555564</v>
      </c>
      <c r="F655">
        <f t="shared" si="53"/>
        <v>1601.4181572779241</v>
      </c>
      <c r="G655" s="6" t="b">
        <f t="shared" si="51"/>
        <v>0</v>
      </c>
      <c r="H655">
        <f t="shared" si="54"/>
        <v>80</v>
      </c>
    </row>
    <row r="656" spans="1:8" x14ac:dyDescent="0.2">
      <c r="A656" s="1">
        <v>44818</v>
      </c>
      <c r="B656" s="2">
        <v>0.52197916666666666</v>
      </c>
      <c r="C656">
        <v>0.47222700000000001</v>
      </c>
      <c r="D656" s="6">
        <f t="shared" si="50"/>
        <v>2.1005601413999999</v>
      </c>
      <c r="E656" s="6">
        <f t="shared" si="52"/>
        <v>2.3188555564</v>
      </c>
      <c r="F656">
        <f t="shared" si="53"/>
        <v>1614.794192173541</v>
      </c>
      <c r="G656" s="6" t="b">
        <f t="shared" si="51"/>
        <v>0</v>
      </c>
      <c r="H656">
        <f t="shared" si="54"/>
        <v>80</v>
      </c>
    </row>
    <row r="657" spans="1:8" x14ac:dyDescent="0.2">
      <c r="A657" s="1">
        <v>44818</v>
      </c>
      <c r="B657" s="2">
        <v>0.52197916666666666</v>
      </c>
      <c r="C657">
        <v>0.743066</v>
      </c>
      <c r="D657" s="6">
        <f t="shared" si="50"/>
        <v>3.3053061811999997</v>
      </c>
      <c r="E657" s="6">
        <f t="shared" si="52"/>
        <v>2.3188555564</v>
      </c>
      <c r="F657">
        <f t="shared" si="53"/>
        <v>1604.7234634591241</v>
      </c>
      <c r="G657" s="6" t="b">
        <f t="shared" si="51"/>
        <v>0</v>
      </c>
      <c r="H657">
        <f t="shared" si="54"/>
        <v>80</v>
      </c>
    </row>
    <row r="658" spans="1:8" x14ac:dyDescent="0.2">
      <c r="A658" s="1">
        <v>44818</v>
      </c>
      <c r="B658" s="2">
        <v>0.52199074074074081</v>
      </c>
      <c r="C658">
        <v>0.53283700000000001</v>
      </c>
      <c r="D658" s="6">
        <f t="shared" si="50"/>
        <v>2.3701655434000002</v>
      </c>
      <c r="E658" s="6">
        <f t="shared" si="52"/>
        <v>1.7718092480999998</v>
      </c>
      <c r="F658">
        <f t="shared" si="53"/>
        <v>1617.1643577169409</v>
      </c>
      <c r="G658" s="6" t="b">
        <f t="shared" si="51"/>
        <v>0</v>
      </c>
      <c r="H658">
        <f t="shared" si="54"/>
        <v>80</v>
      </c>
    </row>
    <row r="659" spans="1:8" x14ac:dyDescent="0.2">
      <c r="A659" s="1">
        <v>44818</v>
      </c>
      <c r="B659" s="2">
        <v>0.52199074074074081</v>
      </c>
      <c r="C659">
        <v>0.35288799999999998</v>
      </c>
      <c r="D659" s="6">
        <f t="shared" si="50"/>
        <v>1.5697164015999998</v>
      </c>
      <c r="E659" s="6">
        <f t="shared" si="52"/>
        <v>1.7718092480999998</v>
      </c>
      <c r="F659">
        <f t="shared" si="53"/>
        <v>1606.2931798607242</v>
      </c>
      <c r="G659" s="6" t="b">
        <f t="shared" si="51"/>
        <v>0</v>
      </c>
      <c r="H659">
        <f t="shared" si="54"/>
        <v>80</v>
      </c>
    </row>
    <row r="660" spans="1:8" x14ac:dyDescent="0.2">
      <c r="A660" s="1">
        <v>44818</v>
      </c>
      <c r="B660" s="2">
        <v>0.52199074074074081</v>
      </c>
      <c r="C660">
        <v>0.34484700000000001</v>
      </c>
      <c r="D660" s="6">
        <f t="shared" si="50"/>
        <v>1.5339484254</v>
      </c>
      <c r="E660" s="6">
        <f t="shared" si="52"/>
        <v>1.7718092480999998</v>
      </c>
      <c r="F660">
        <f t="shared" si="53"/>
        <v>1618.6983061423409</v>
      </c>
      <c r="G660" s="6" t="b">
        <f t="shared" si="51"/>
        <v>0</v>
      </c>
      <c r="H660">
        <f t="shared" si="54"/>
        <v>80</v>
      </c>
    </row>
    <row r="661" spans="1:8" x14ac:dyDescent="0.2">
      <c r="A661" s="1">
        <v>44818</v>
      </c>
      <c r="B661" s="2">
        <v>0.52199074074074081</v>
      </c>
      <c r="C661">
        <v>0.36270999999999998</v>
      </c>
      <c r="D661" s="6">
        <f t="shared" si="50"/>
        <v>1.6134066219999998</v>
      </c>
      <c r="E661" s="6">
        <f t="shared" si="52"/>
        <v>1.7718092480999998</v>
      </c>
      <c r="F661">
        <f t="shared" si="53"/>
        <v>1607.9065864827242</v>
      </c>
      <c r="G661" s="6" t="b">
        <f t="shared" si="51"/>
        <v>0</v>
      </c>
      <c r="H661">
        <f t="shared" si="54"/>
        <v>80</v>
      </c>
    </row>
    <row r="662" spans="1:8" x14ac:dyDescent="0.2">
      <c r="A662" s="1">
        <v>44818</v>
      </c>
      <c r="B662" s="2">
        <v>0.52200231481481485</v>
      </c>
      <c r="C662">
        <v>0.34327000000000002</v>
      </c>
      <c r="D662" s="6">
        <f t="shared" si="50"/>
        <v>1.5269336140000001</v>
      </c>
      <c r="E662" s="6">
        <f t="shared" si="52"/>
        <v>1.5127293993500002</v>
      </c>
      <c r="F662">
        <f t="shared" si="53"/>
        <v>1620.2252397563409</v>
      </c>
      <c r="G662" s="6" t="b">
        <f t="shared" si="51"/>
        <v>0</v>
      </c>
      <c r="H662">
        <f t="shared" si="54"/>
        <v>80</v>
      </c>
    </row>
    <row r="663" spans="1:8" x14ac:dyDescent="0.2">
      <c r="A663" s="1">
        <v>44818</v>
      </c>
      <c r="B663" s="2">
        <v>0.52200231481481485</v>
      </c>
      <c r="C663">
        <v>0.29965700000000001</v>
      </c>
      <c r="D663" s="6">
        <f t="shared" si="50"/>
        <v>1.3329342674</v>
      </c>
      <c r="E663" s="6">
        <f t="shared" si="52"/>
        <v>1.5127293993500002</v>
      </c>
      <c r="F663">
        <f t="shared" si="53"/>
        <v>1609.2395207501243</v>
      </c>
      <c r="G663" s="6" t="b">
        <f t="shared" si="51"/>
        <v>0</v>
      </c>
      <c r="H663">
        <f t="shared" si="54"/>
        <v>80</v>
      </c>
    </row>
    <row r="664" spans="1:8" x14ac:dyDescent="0.2">
      <c r="A664" s="1">
        <v>44818</v>
      </c>
      <c r="B664" s="2">
        <v>0.52200231481481485</v>
      </c>
      <c r="C664">
        <v>0.35273599999999999</v>
      </c>
      <c r="D664" s="6">
        <f t="shared" si="50"/>
        <v>1.5690402751999999</v>
      </c>
      <c r="E664" s="6">
        <f t="shared" si="52"/>
        <v>1.5127293993500002</v>
      </c>
      <c r="F664">
        <f t="shared" si="53"/>
        <v>1621.7942800315409</v>
      </c>
      <c r="G664" s="6" t="b">
        <f t="shared" si="51"/>
        <v>0</v>
      </c>
      <c r="H664">
        <f t="shared" si="54"/>
        <v>80</v>
      </c>
    </row>
    <row r="665" spans="1:8" x14ac:dyDescent="0.2">
      <c r="A665" s="1">
        <v>44818</v>
      </c>
      <c r="B665" s="2">
        <v>0.52200231481481485</v>
      </c>
      <c r="C665">
        <v>0.36464400000000002</v>
      </c>
      <c r="D665" s="6">
        <f t="shared" si="50"/>
        <v>1.6220094408000001</v>
      </c>
      <c r="E665" s="6">
        <f t="shared" si="52"/>
        <v>1.5127293993500002</v>
      </c>
      <c r="F665">
        <f t="shared" si="53"/>
        <v>1610.8615301909242</v>
      </c>
      <c r="G665" s="6" t="b">
        <f t="shared" si="51"/>
        <v>0</v>
      </c>
      <c r="H665">
        <f t="shared" si="54"/>
        <v>80</v>
      </c>
    </row>
    <row r="666" spans="1:8" x14ac:dyDescent="0.2">
      <c r="A666" s="1">
        <v>44818</v>
      </c>
      <c r="B666" s="2">
        <v>0.52201388888888889</v>
      </c>
      <c r="C666">
        <v>0.38352399999999998</v>
      </c>
      <c r="D666" s="6">
        <f t="shared" si="50"/>
        <v>1.7059914567999999</v>
      </c>
      <c r="E666" s="6">
        <f t="shared" si="52"/>
        <v>2.1237041259999998</v>
      </c>
      <c r="F666">
        <f t="shared" si="53"/>
        <v>1623.5002714883408</v>
      </c>
      <c r="G666" s="6" t="b">
        <f t="shared" si="51"/>
        <v>0</v>
      </c>
      <c r="H666">
        <f t="shared" si="54"/>
        <v>80</v>
      </c>
    </row>
    <row r="667" spans="1:8" x14ac:dyDescent="0.2">
      <c r="A667" s="1">
        <v>44818</v>
      </c>
      <c r="B667" s="2">
        <v>0.52201388888888889</v>
      </c>
      <c r="C667">
        <v>0.43619599999999997</v>
      </c>
      <c r="D667" s="6">
        <f t="shared" si="50"/>
        <v>1.9402870471999998</v>
      </c>
      <c r="E667" s="6">
        <f t="shared" si="52"/>
        <v>2.1237041259999998</v>
      </c>
      <c r="F667">
        <f t="shared" si="53"/>
        <v>1612.8018172381242</v>
      </c>
      <c r="G667" s="6" t="b">
        <f t="shared" si="51"/>
        <v>0</v>
      </c>
      <c r="H667">
        <f t="shared" si="54"/>
        <v>80</v>
      </c>
    </row>
    <row r="668" spans="1:8" x14ac:dyDescent="0.2">
      <c r="A668" s="1">
        <v>44818</v>
      </c>
      <c r="B668" s="2">
        <v>0.52201388888888889</v>
      </c>
      <c r="C668">
        <v>0.53553399999999995</v>
      </c>
      <c r="D668" s="6">
        <f t="shared" si="50"/>
        <v>2.3821623387999997</v>
      </c>
      <c r="E668" s="6">
        <f t="shared" si="52"/>
        <v>2.1237041259999998</v>
      </c>
      <c r="F668">
        <f t="shared" si="53"/>
        <v>1625.8824338271409</v>
      </c>
      <c r="G668" s="6" t="b">
        <f t="shared" si="51"/>
        <v>0</v>
      </c>
      <c r="H668">
        <f t="shared" si="54"/>
        <v>80</v>
      </c>
    </row>
    <row r="669" spans="1:8" x14ac:dyDescent="0.2">
      <c r="A669" s="1">
        <v>44818</v>
      </c>
      <c r="B669" s="2">
        <v>0.52201388888888889</v>
      </c>
      <c r="C669">
        <v>0.55446600000000001</v>
      </c>
      <c r="D669" s="6">
        <f t="shared" si="50"/>
        <v>2.4663756611999998</v>
      </c>
      <c r="E669" s="6">
        <f t="shared" si="52"/>
        <v>2.1237041259999998</v>
      </c>
      <c r="F669">
        <f t="shared" si="53"/>
        <v>1615.268192899324</v>
      </c>
      <c r="G669" s="6" t="b">
        <f t="shared" si="51"/>
        <v>0</v>
      </c>
      <c r="H669">
        <f t="shared" si="54"/>
        <v>80</v>
      </c>
    </row>
    <row r="670" spans="1:8" x14ac:dyDescent="0.2">
      <c r="A670" s="1">
        <v>44818</v>
      </c>
      <c r="B670" s="2">
        <v>0.52202546296296293</v>
      </c>
      <c r="C670">
        <v>0.56764599999999998</v>
      </c>
      <c r="D670" s="6">
        <f t="shared" si="50"/>
        <v>2.5250029372</v>
      </c>
      <c r="E670" s="6">
        <f t="shared" si="52"/>
        <v>2.0567171994666666</v>
      </c>
      <c r="F670">
        <f t="shared" si="53"/>
        <v>1628.4074367643409</v>
      </c>
      <c r="G670" s="6" t="b">
        <f t="shared" si="51"/>
        <v>0</v>
      </c>
      <c r="H670">
        <f t="shared" si="54"/>
        <v>80</v>
      </c>
    </row>
    <row r="671" spans="1:8" x14ac:dyDescent="0.2">
      <c r="A671" s="1">
        <v>44818</v>
      </c>
      <c r="B671" s="2">
        <v>0.52202546296296293</v>
      </c>
      <c r="C671">
        <v>0.36311700000000002</v>
      </c>
      <c r="D671" s="6">
        <f t="shared" si="50"/>
        <v>1.6152170394000001</v>
      </c>
      <c r="E671" s="6">
        <f t="shared" si="52"/>
        <v>2.0567171994666666</v>
      </c>
      <c r="F671">
        <f t="shared" si="53"/>
        <v>1616.8834099387241</v>
      </c>
      <c r="G671" s="6" t="b">
        <f t="shared" si="51"/>
        <v>0</v>
      </c>
      <c r="H671">
        <f t="shared" si="54"/>
        <v>80</v>
      </c>
    </row>
    <row r="672" spans="1:8" x14ac:dyDescent="0.2">
      <c r="A672" s="1">
        <v>44818</v>
      </c>
      <c r="B672" s="2">
        <v>0.52202546296296293</v>
      </c>
      <c r="C672">
        <v>0.456349</v>
      </c>
      <c r="D672" s="6">
        <f t="shared" si="50"/>
        <v>2.0299316217999999</v>
      </c>
      <c r="E672" s="6">
        <f t="shared" si="52"/>
        <v>2.0567171994666666</v>
      </c>
      <c r="F672">
        <f t="shared" si="53"/>
        <v>1630.4373683861409</v>
      </c>
      <c r="G672" s="6" t="b">
        <f t="shared" si="51"/>
        <v>0</v>
      </c>
      <c r="H672">
        <f t="shared" si="54"/>
        <v>80</v>
      </c>
    </row>
    <row r="673" spans="1:8" x14ac:dyDescent="0.2">
      <c r="A673" s="1">
        <v>44818</v>
      </c>
      <c r="B673" s="2">
        <v>0.52203703703703697</v>
      </c>
      <c r="C673">
        <v>0.36036899999999999</v>
      </c>
      <c r="D673" s="6">
        <f t="shared" si="50"/>
        <v>1.6029933858000001</v>
      </c>
      <c r="E673" s="6">
        <f t="shared" si="52"/>
        <v>1.4269325177499999</v>
      </c>
      <c r="F673">
        <f t="shared" si="53"/>
        <v>1618.486403324524</v>
      </c>
      <c r="G673" s="6" t="b">
        <f t="shared" si="51"/>
        <v>0</v>
      </c>
      <c r="H673">
        <f t="shared" si="54"/>
        <v>80</v>
      </c>
    </row>
    <row r="674" spans="1:8" x14ac:dyDescent="0.2">
      <c r="A674" s="1">
        <v>44818</v>
      </c>
      <c r="B674" s="2">
        <v>0.52203703703703697</v>
      </c>
      <c r="C674">
        <v>0.29619600000000001</v>
      </c>
      <c r="D674" s="6">
        <f t="shared" si="50"/>
        <v>1.3175390472000001</v>
      </c>
      <c r="E674" s="6">
        <f t="shared" si="52"/>
        <v>1.4269325177499999</v>
      </c>
      <c r="F674">
        <f t="shared" si="53"/>
        <v>1631.7549074333408</v>
      </c>
      <c r="G674" s="6" t="b">
        <f t="shared" si="51"/>
        <v>0</v>
      </c>
      <c r="H674">
        <f t="shared" si="54"/>
        <v>80</v>
      </c>
    </row>
    <row r="675" spans="1:8" x14ac:dyDescent="0.2">
      <c r="A675" s="1">
        <v>44818</v>
      </c>
      <c r="B675" s="2">
        <v>0.52203703703703697</v>
      </c>
      <c r="C675">
        <v>0.291819</v>
      </c>
      <c r="D675" s="6">
        <f t="shared" si="50"/>
        <v>1.2980692757999999</v>
      </c>
      <c r="E675" s="6">
        <f t="shared" si="52"/>
        <v>1.4269325177499999</v>
      </c>
      <c r="F675">
        <f t="shared" si="53"/>
        <v>1619.7844726003239</v>
      </c>
      <c r="G675" s="6" t="b">
        <f t="shared" si="51"/>
        <v>0</v>
      </c>
      <c r="H675">
        <f t="shared" si="54"/>
        <v>80</v>
      </c>
    </row>
    <row r="676" spans="1:8" x14ac:dyDescent="0.2">
      <c r="A676" s="1">
        <v>44818</v>
      </c>
      <c r="B676" s="2">
        <v>0.52203703703703697</v>
      </c>
      <c r="C676">
        <v>0.33477099999999999</v>
      </c>
      <c r="D676" s="6">
        <f t="shared" si="50"/>
        <v>1.4891283622</v>
      </c>
      <c r="E676" s="6">
        <f t="shared" si="52"/>
        <v>1.4269325177499999</v>
      </c>
      <c r="F676">
        <f t="shared" si="53"/>
        <v>1633.2440357955409</v>
      </c>
      <c r="G676" s="6" t="b">
        <f t="shared" si="51"/>
        <v>0</v>
      </c>
      <c r="H676">
        <f t="shared" si="54"/>
        <v>80</v>
      </c>
    </row>
    <row r="677" spans="1:8" x14ac:dyDescent="0.2">
      <c r="A677" s="1">
        <v>44818</v>
      </c>
      <c r="B677" s="2">
        <v>0.52204861111111112</v>
      </c>
      <c r="C677">
        <v>0.59426199999999996</v>
      </c>
      <c r="D677" s="6">
        <f t="shared" si="50"/>
        <v>2.6433962283999999</v>
      </c>
      <c r="E677" s="6">
        <f t="shared" si="52"/>
        <v>12.708542985600001</v>
      </c>
      <c r="F677">
        <f t="shared" si="53"/>
        <v>1622.4278688287238</v>
      </c>
      <c r="G677" s="6" t="b">
        <f t="shared" si="51"/>
        <v>0</v>
      </c>
      <c r="H677">
        <f t="shared" si="54"/>
        <v>80</v>
      </c>
    </row>
    <row r="678" spans="1:8" x14ac:dyDescent="0.2">
      <c r="A678" s="1">
        <v>44818</v>
      </c>
      <c r="B678" s="2">
        <v>0.52204861111111112</v>
      </c>
      <c r="C678">
        <v>1.8823000000000001</v>
      </c>
      <c r="D678" s="6">
        <f t="shared" si="50"/>
        <v>8.372846860000001</v>
      </c>
      <c r="E678" s="6">
        <f t="shared" si="52"/>
        <v>12.708542985600001</v>
      </c>
      <c r="F678">
        <f t="shared" si="53"/>
        <v>1641.6168826555408</v>
      </c>
      <c r="G678" s="6" t="b">
        <f t="shared" si="51"/>
        <v>0</v>
      </c>
      <c r="H678">
        <f t="shared" si="54"/>
        <v>80</v>
      </c>
    </row>
    <row r="679" spans="1:8" x14ac:dyDescent="0.2">
      <c r="A679" s="1">
        <v>44818</v>
      </c>
      <c r="B679" s="2">
        <v>0.52204861111111112</v>
      </c>
      <c r="C679">
        <v>4.4068300000000002</v>
      </c>
      <c r="D679" s="6">
        <f t="shared" si="50"/>
        <v>19.602461206000001</v>
      </c>
      <c r="E679" s="6">
        <f t="shared" si="52"/>
        <v>12.708542985600001</v>
      </c>
      <c r="F679">
        <f t="shared" si="53"/>
        <v>1642.0303300347239</v>
      </c>
      <c r="G679" s="6">
        <f t="shared" si="51"/>
        <v>1</v>
      </c>
      <c r="H679">
        <f t="shared" si="54"/>
        <v>81</v>
      </c>
    </row>
    <row r="680" spans="1:8" x14ac:dyDescent="0.2">
      <c r="A680" s="1">
        <v>44818</v>
      </c>
      <c r="B680" s="2">
        <v>0.52204861111111112</v>
      </c>
      <c r="C680">
        <v>4.5446400000000002</v>
      </c>
      <c r="D680" s="6">
        <f t="shared" si="50"/>
        <v>20.215467648000001</v>
      </c>
      <c r="E680" s="6">
        <f t="shared" si="52"/>
        <v>12.708542985600001</v>
      </c>
      <c r="F680">
        <f t="shared" si="53"/>
        <v>1661.8323503035408</v>
      </c>
      <c r="G680" s="6">
        <f t="shared" si="51"/>
        <v>1</v>
      </c>
      <c r="H680">
        <f t="shared" si="54"/>
        <v>82</v>
      </c>
    </row>
    <row r="681" spans="1:8" x14ac:dyDescent="0.2">
      <c r="A681" s="1">
        <v>44818</v>
      </c>
      <c r="B681" s="2">
        <v>0.52206018518518515</v>
      </c>
      <c r="C681">
        <v>2.90286</v>
      </c>
      <c r="D681" s="6">
        <f t="shared" si="50"/>
        <v>12.912501852</v>
      </c>
      <c r="E681" s="6">
        <f t="shared" si="52"/>
        <v>14.948153858999998</v>
      </c>
      <c r="F681">
        <f t="shared" si="53"/>
        <v>1654.942831886724</v>
      </c>
      <c r="G681" s="6" t="b">
        <f t="shared" si="51"/>
        <v>0</v>
      </c>
      <c r="H681">
        <f t="shared" si="54"/>
        <v>82</v>
      </c>
    </row>
    <row r="682" spans="1:8" x14ac:dyDescent="0.2">
      <c r="A682" s="1">
        <v>44818</v>
      </c>
      <c r="B682" s="2">
        <v>0.52206018518518515</v>
      </c>
      <c r="C682">
        <v>2.70235</v>
      </c>
      <c r="D682" s="6">
        <f t="shared" si="50"/>
        <v>12.020593269999999</v>
      </c>
      <c r="E682" s="6">
        <f t="shared" si="52"/>
        <v>14.948153858999998</v>
      </c>
      <c r="F682">
        <f t="shared" si="53"/>
        <v>1673.8529435735409</v>
      </c>
      <c r="G682" s="6" t="b">
        <f t="shared" si="51"/>
        <v>0</v>
      </c>
      <c r="H682">
        <f t="shared" si="54"/>
        <v>82</v>
      </c>
    </row>
    <row r="683" spans="1:8" x14ac:dyDescent="0.2">
      <c r="A683" s="1">
        <v>44818</v>
      </c>
      <c r="B683" s="2">
        <v>0.52206018518518515</v>
      </c>
      <c r="C683">
        <v>4.3831699999999998</v>
      </c>
      <c r="D683" s="6">
        <f t="shared" si="50"/>
        <v>19.497216794</v>
      </c>
      <c r="E683" s="6">
        <f t="shared" si="52"/>
        <v>14.948153858999998</v>
      </c>
      <c r="F683">
        <f t="shared" si="53"/>
        <v>1674.440048680724</v>
      </c>
      <c r="G683" s="6">
        <f t="shared" si="51"/>
        <v>1</v>
      </c>
      <c r="H683">
        <f t="shared" si="54"/>
        <v>83</v>
      </c>
    </row>
    <row r="684" spans="1:8" x14ac:dyDescent="0.2">
      <c r="A684" s="1">
        <v>44818</v>
      </c>
      <c r="B684" s="2">
        <v>0.52206018518518515</v>
      </c>
      <c r="C684">
        <v>3.4535999999999998</v>
      </c>
      <c r="D684" s="6">
        <f t="shared" si="50"/>
        <v>15.362303519999999</v>
      </c>
      <c r="E684" s="6">
        <f t="shared" si="52"/>
        <v>14.948153858999998</v>
      </c>
      <c r="F684">
        <f t="shared" si="53"/>
        <v>1689.2152470935409</v>
      </c>
      <c r="G684" s="6">
        <f t="shared" si="51"/>
        <v>1</v>
      </c>
      <c r="H684">
        <f t="shared" si="54"/>
        <v>84</v>
      </c>
    </row>
    <row r="685" spans="1:8" x14ac:dyDescent="0.2">
      <c r="A685" s="1">
        <v>44818</v>
      </c>
      <c r="B685" s="2">
        <v>0.5220717592592593</v>
      </c>
      <c r="C685">
        <v>3.4952299999999998</v>
      </c>
      <c r="D685" s="6">
        <f t="shared" si="50"/>
        <v>15.547482085999999</v>
      </c>
      <c r="E685" s="6">
        <f t="shared" si="52"/>
        <v>18.355986601999998</v>
      </c>
      <c r="F685">
        <f t="shared" si="53"/>
        <v>1689.9875307667239</v>
      </c>
      <c r="G685" s="6">
        <f t="shared" si="51"/>
        <v>1</v>
      </c>
      <c r="H685">
        <f t="shared" si="54"/>
        <v>85</v>
      </c>
    </row>
    <row r="686" spans="1:8" x14ac:dyDescent="0.2">
      <c r="A686" s="1">
        <v>44818</v>
      </c>
      <c r="B686" s="2">
        <v>0.5220717592592593</v>
      </c>
      <c r="C686">
        <v>3.1952799999999999</v>
      </c>
      <c r="D686" s="6">
        <f t="shared" si="50"/>
        <v>14.213244496</v>
      </c>
      <c r="E686" s="6">
        <f t="shared" si="52"/>
        <v>18.355986601999998</v>
      </c>
      <c r="F686">
        <f t="shared" si="53"/>
        <v>1703.428491589541</v>
      </c>
      <c r="G686" s="6">
        <f t="shared" si="51"/>
        <v>1</v>
      </c>
      <c r="H686">
        <f t="shared" si="54"/>
        <v>86</v>
      </c>
    </row>
    <row r="687" spans="1:8" x14ac:dyDescent="0.2">
      <c r="A687" s="1">
        <v>44818</v>
      </c>
      <c r="B687" s="2">
        <v>0.5220717592592593</v>
      </c>
      <c r="C687">
        <v>5.6893200000000004</v>
      </c>
      <c r="D687" s="6">
        <f t="shared" si="50"/>
        <v>25.307233224000001</v>
      </c>
      <c r="E687" s="6">
        <f t="shared" si="52"/>
        <v>18.355986601999998</v>
      </c>
      <c r="F687">
        <f t="shared" si="53"/>
        <v>1715.2947639907238</v>
      </c>
      <c r="G687" s="6">
        <f t="shared" si="51"/>
        <v>1</v>
      </c>
      <c r="H687">
        <f t="shared" si="54"/>
        <v>87</v>
      </c>
    </row>
    <row r="688" spans="1:8" x14ac:dyDescent="0.2">
      <c r="A688" s="1">
        <v>44818</v>
      </c>
      <c r="B688" s="2">
        <v>0.52208333333333334</v>
      </c>
      <c r="C688">
        <v>10.1007</v>
      </c>
      <c r="D688" s="6">
        <f t="shared" si="50"/>
        <v>44.929933739999996</v>
      </c>
      <c r="E688" s="6">
        <f t="shared" si="52"/>
        <v>21.607298307499999</v>
      </c>
      <c r="F688">
        <f t="shared" si="53"/>
        <v>1748.358425329541</v>
      </c>
      <c r="G688" s="6">
        <f t="shared" si="51"/>
        <v>1</v>
      </c>
      <c r="H688">
        <f t="shared" si="54"/>
        <v>88</v>
      </c>
    </row>
    <row r="689" spans="1:8" x14ac:dyDescent="0.2">
      <c r="A689" s="1">
        <v>44818</v>
      </c>
      <c r="B689" s="2">
        <v>0.52208333333333334</v>
      </c>
      <c r="C689">
        <v>4.6926300000000003</v>
      </c>
      <c r="D689" s="6">
        <f t="shared" si="50"/>
        <v>20.873756766</v>
      </c>
      <c r="E689" s="6">
        <f t="shared" si="52"/>
        <v>21.607298307499999</v>
      </c>
      <c r="F689">
        <f t="shared" si="53"/>
        <v>1736.1685207567239</v>
      </c>
      <c r="G689" s="6">
        <f t="shared" si="51"/>
        <v>1</v>
      </c>
      <c r="H689">
        <f t="shared" si="54"/>
        <v>89</v>
      </c>
    </row>
    <row r="690" spans="1:8" x14ac:dyDescent="0.2">
      <c r="A690" s="1">
        <v>44818</v>
      </c>
      <c r="B690" s="2">
        <v>0.52208333333333334</v>
      </c>
      <c r="C690">
        <v>2.9787400000000002</v>
      </c>
      <c r="D690" s="6">
        <f t="shared" si="50"/>
        <v>13.250031268000001</v>
      </c>
      <c r="E690" s="6">
        <f t="shared" si="52"/>
        <v>21.607298307499999</v>
      </c>
      <c r="F690">
        <f t="shared" si="53"/>
        <v>1761.6084565975409</v>
      </c>
      <c r="G690" s="6" t="b">
        <f t="shared" si="51"/>
        <v>0</v>
      </c>
      <c r="H690">
        <f t="shared" si="54"/>
        <v>89</v>
      </c>
    </row>
    <row r="691" spans="1:8" x14ac:dyDescent="0.2">
      <c r="A691" s="1">
        <v>44818</v>
      </c>
      <c r="B691" s="2">
        <v>0.52208333333333334</v>
      </c>
      <c r="C691">
        <v>1.65808</v>
      </c>
      <c r="D691" s="6">
        <f t="shared" si="50"/>
        <v>7.3754714559999996</v>
      </c>
      <c r="E691" s="6">
        <f t="shared" si="52"/>
        <v>21.607298307499999</v>
      </c>
      <c r="F691">
        <f t="shared" si="53"/>
        <v>1743.5439922127239</v>
      </c>
      <c r="G691" s="6" t="b">
        <f t="shared" si="51"/>
        <v>0</v>
      </c>
      <c r="H691">
        <f t="shared" si="54"/>
        <v>89</v>
      </c>
    </row>
    <row r="692" spans="1:8" x14ac:dyDescent="0.2">
      <c r="A692" s="1">
        <v>44818</v>
      </c>
      <c r="B692" s="2">
        <v>0.52209490740740738</v>
      </c>
      <c r="C692">
        <v>2.1377199999999998</v>
      </c>
      <c r="D692" s="6">
        <f t="shared" si="50"/>
        <v>9.5090061039999991</v>
      </c>
      <c r="E692" s="6">
        <f t="shared" si="52"/>
        <v>17.763875579499999</v>
      </c>
      <c r="F692">
        <f t="shared" si="53"/>
        <v>1771.1174627015409</v>
      </c>
      <c r="G692" s="6" t="b">
        <f t="shared" si="51"/>
        <v>0</v>
      </c>
      <c r="H692">
        <f t="shared" si="54"/>
        <v>89</v>
      </c>
    </row>
    <row r="693" spans="1:8" x14ac:dyDescent="0.2">
      <c r="A693" s="1">
        <v>44818</v>
      </c>
      <c r="B693" s="2">
        <v>0.52209490740740738</v>
      </c>
      <c r="C693">
        <v>2.81467</v>
      </c>
      <c r="D693" s="6">
        <f t="shared" si="50"/>
        <v>12.520215093999999</v>
      </c>
      <c r="E693" s="6">
        <f t="shared" si="52"/>
        <v>17.763875579499999</v>
      </c>
      <c r="F693">
        <f t="shared" si="53"/>
        <v>1756.0642073067238</v>
      </c>
      <c r="G693" s="6" t="b">
        <f t="shared" si="51"/>
        <v>0</v>
      </c>
      <c r="H693">
        <f t="shared" si="54"/>
        <v>89</v>
      </c>
    </row>
    <row r="694" spans="1:8" x14ac:dyDescent="0.2">
      <c r="A694" s="1">
        <v>44818</v>
      </c>
      <c r="B694" s="2">
        <v>0.52209490740740738</v>
      </c>
      <c r="C694">
        <v>4.2728900000000003</v>
      </c>
      <c r="D694" s="6">
        <f t="shared" si="50"/>
        <v>19.006669298000002</v>
      </c>
      <c r="E694" s="6">
        <f t="shared" si="52"/>
        <v>17.763875579499999</v>
      </c>
      <c r="F694">
        <f t="shared" si="53"/>
        <v>1790.1241319995409</v>
      </c>
      <c r="G694" s="6">
        <f t="shared" si="51"/>
        <v>1</v>
      </c>
      <c r="H694">
        <f t="shared" si="54"/>
        <v>90</v>
      </c>
    </row>
    <row r="695" spans="1:8" x14ac:dyDescent="0.2">
      <c r="A695" s="1">
        <v>44818</v>
      </c>
      <c r="B695" s="2">
        <v>0.52209490740740738</v>
      </c>
      <c r="C695">
        <v>6.74871</v>
      </c>
      <c r="D695" s="6">
        <f t="shared" si="50"/>
        <v>30.019611821999998</v>
      </c>
      <c r="E695" s="6">
        <f t="shared" si="52"/>
        <v>17.763875579499999</v>
      </c>
      <c r="F695">
        <f t="shared" si="53"/>
        <v>1786.0838191287237</v>
      </c>
      <c r="G695" s="6">
        <f t="shared" si="51"/>
        <v>1</v>
      </c>
      <c r="H695">
        <f t="shared" si="54"/>
        <v>91</v>
      </c>
    </row>
    <row r="696" spans="1:8" x14ac:dyDescent="0.2">
      <c r="A696" s="1">
        <v>44818</v>
      </c>
      <c r="B696" s="2">
        <v>0.52210648148148142</v>
      </c>
      <c r="C696">
        <v>6.1748200000000004</v>
      </c>
      <c r="D696" s="6">
        <f t="shared" si="50"/>
        <v>27.466834324000001</v>
      </c>
      <c r="E696" s="6">
        <f t="shared" si="52"/>
        <v>27.3508141475</v>
      </c>
      <c r="F696">
        <f t="shared" si="53"/>
        <v>1817.5909663235409</v>
      </c>
      <c r="G696" s="6">
        <f t="shared" si="51"/>
        <v>1</v>
      </c>
      <c r="H696">
        <f t="shared" si="54"/>
        <v>92</v>
      </c>
    </row>
    <row r="697" spans="1:8" x14ac:dyDescent="0.2">
      <c r="A697" s="1">
        <v>44818</v>
      </c>
      <c r="B697" s="2">
        <v>0.52210648148148142</v>
      </c>
      <c r="C697">
        <v>5.4576200000000004</v>
      </c>
      <c r="D697" s="6">
        <f t="shared" si="50"/>
        <v>24.276585284000003</v>
      </c>
      <c r="E697" s="6">
        <f t="shared" si="52"/>
        <v>27.3508141475</v>
      </c>
      <c r="F697">
        <f t="shared" si="53"/>
        <v>1810.3604044127237</v>
      </c>
      <c r="G697" s="6">
        <f t="shared" si="51"/>
        <v>1</v>
      </c>
      <c r="H697">
        <f t="shared" si="54"/>
        <v>93</v>
      </c>
    </row>
    <row r="698" spans="1:8" x14ac:dyDescent="0.2">
      <c r="A698" s="1">
        <v>44818</v>
      </c>
      <c r="B698" s="2">
        <v>0.52210648148148142</v>
      </c>
      <c r="C698">
        <v>5.0291699999999997</v>
      </c>
      <c r="D698" s="6">
        <f t="shared" si="50"/>
        <v>22.370753993999998</v>
      </c>
      <c r="E698" s="6">
        <f t="shared" si="52"/>
        <v>27.3508141475</v>
      </c>
      <c r="F698">
        <f t="shared" si="53"/>
        <v>1839.961720317541</v>
      </c>
      <c r="G698" s="6">
        <f t="shared" si="51"/>
        <v>1</v>
      </c>
      <c r="H698">
        <f t="shared" si="54"/>
        <v>94</v>
      </c>
    </row>
    <row r="699" spans="1:8" x14ac:dyDescent="0.2">
      <c r="A699" s="1">
        <v>44818</v>
      </c>
      <c r="B699" s="2">
        <v>0.52210648148148142</v>
      </c>
      <c r="C699">
        <v>7.9333400000000003</v>
      </c>
      <c r="D699" s="6">
        <f t="shared" si="50"/>
        <v>35.289082988000004</v>
      </c>
      <c r="E699" s="6">
        <f t="shared" si="52"/>
        <v>27.3508141475</v>
      </c>
      <c r="F699">
        <f t="shared" si="53"/>
        <v>1845.6494874007237</v>
      </c>
      <c r="G699" s="6">
        <f t="shared" si="51"/>
        <v>1</v>
      </c>
      <c r="H699">
        <f t="shared" si="54"/>
        <v>95</v>
      </c>
    </row>
    <row r="700" spans="1:8" x14ac:dyDescent="0.2">
      <c r="A700" s="1">
        <v>44818</v>
      </c>
      <c r="B700" s="2">
        <v>0.52211805555555557</v>
      </c>
      <c r="C700">
        <v>9.9632100000000001</v>
      </c>
      <c r="D700" s="6">
        <f t="shared" si="50"/>
        <v>44.318350721999998</v>
      </c>
      <c r="E700" s="6">
        <f t="shared" si="52"/>
        <v>42.996123271999998</v>
      </c>
      <c r="F700">
        <f t="shared" si="53"/>
        <v>1884.2800710395411</v>
      </c>
      <c r="G700" s="6">
        <f t="shared" si="51"/>
        <v>1</v>
      </c>
      <c r="H700">
        <f t="shared" si="54"/>
        <v>96</v>
      </c>
    </row>
    <row r="701" spans="1:8" x14ac:dyDescent="0.2">
      <c r="A701" s="1">
        <v>44818</v>
      </c>
      <c r="B701" s="2">
        <v>0.52211805555555557</v>
      </c>
      <c r="C701">
        <v>10.925700000000001</v>
      </c>
      <c r="D701" s="6">
        <f t="shared" si="50"/>
        <v>48.599698740000001</v>
      </c>
      <c r="E701" s="6">
        <f t="shared" si="52"/>
        <v>42.996123271999998</v>
      </c>
      <c r="F701">
        <f t="shared" si="53"/>
        <v>1894.2491861407236</v>
      </c>
      <c r="G701" s="6">
        <f t="shared" si="51"/>
        <v>1</v>
      </c>
      <c r="H701">
        <f t="shared" si="54"/>
        <v>97</v>
      </c>
    </row>
    <row r="702" spans="1:8" x14ac:dyDescent="0.2">
      <c r="A702" s="1">
        <v>44818</v>
      </c>
      <c r="B702" s="2">
        <v>0.52211805555555557</v>
      </c>
      <c r="C702">
        <v>8.1089699999999993</v>
      </c>
      <c r="D702" s="6">
        <f t="shared" si="50"/>
        <v>36.070320353999996</v>
      </c>
      <c r="E702" s="6">
        <f t="shared" si="52"/>
        <v>42.996123271999998</v>
      </c>
      <c r="F702">
        <f t="shared" si="53"/>
        <v>1920.350391393541</v>
      </c>
      <c r="G702" s="6">
        <f t="shared" si="51"/>
        <v>1</v>
      </c>
      <c r="H702">
        <f t="shared" si="54"/>
        <v>98</v>
      </c>
    </row>
    <row r="703" spans="1:8" x14ac:dyDescent="0.2">
      <c r="A703" s="1">
        <v>44818</v>
      </c>
      <c r="B703" s="2">
        <v>0.52212962962962961</v>
      </c>
      <c r="C703">
        <v>7.46204</v>
      </c>
      <c r="D703" s="6">
        <f t="shared" si="50"/>
        <v>33.192646328000002</v>
      </c>
      <c r="E703" s="6">
        <f t="shared" si="52"/>
        <v>22.677768757999999</v>
      </c>
      <c r="F703">
        <f t="shared" si="53"/>
        <v>1927.4418324687235</v>
      </c>
      <c r="G703" s="6">
        <f t="shared" si="51"/>
        <v>1</v>
      </c>
      <c r="H703">
        <f t="shared" si="54"/>
        <v>99</v>
      </c>
    </row>
    <row r="704" spans="1:8" x14ac:dyDescent="0.2">
      <c r="A704" s="1">
        <v>44818</v>
      </c>
      <c r="B704" s="2">
        <v>0.52212962962962961</v>
      </c>
      <c r="C704">
        <v>5.9770099999999999</v>
      </c>
      <c r="D704" s="6">
        <f t="shared" si="50"/>
        <v>26.586935881999999</v>
      </c>
      <c r="E704" s="6">
        <f t="shared" si="52"/>
        <v>22.677768757999999</v>
      </c>
      <c r="F704">
        <f t="shared" si="53"/>
        <v>1946.9373272755411</v>
      </c>
      <c r="G704" s="6">
        <f t="shared" si="51"/>
        <v>1</v>
      </c>
      <c r="H704">
        <f t="shared" si="54"/>
        <v>100</v>
      </c>
    </row>
    <row r="705" spans="1:8" x14ac:dyDescent="0.2">
      <c r="A705" s="1">
        <v>44818</v>
      </c>
      <c r="B705" s="2">
        <v>0.52212962962962961</v>
      </c>
      <c r="C705">
        <v>2.8439299999999998</v>
      </c>
      <c r="D705" s="6">
        <f t="shared" si="50"/>
        <v>12.650369425999999</v>
      </c>
      <c r="E705" s="6">
        <f t="shared" si="52"/>
        <v>22.677768757999999</v>
      </c>
      <c r="F705">
        <f t="shared" si="53"/>
        <v>1940.0922018947235</v>
      </c>
      <c r="G705" s="6" t="b">
        <f t="shared" si="51"/>
        <v>0</v>
      </c>
      <c r="H705">
        <f t="shared" si="54"/>
        <v>100</v>
      </c>
    </row>
    <row r="706" spans="1:8" x14ac:dyDescent="0.2">
      <c r="A706" s="1">
        <v>44818</v>
      </c>
      <c r="B706" s="2">
        <v>0.52212962962962961</v>
      </c>
      <c r="C706">
        <v>4.1097799999999998</v>
      </c>
      <c r="D706" s="6">
        <f t="shared" si="50"/>
        <v>18.281123395999998</v>
      </c>
      <c r="E706" s="6">
        <f t="shared" si="52"/>
        <v>22.677768757999999</v>
      </c>
      <c r="F706">
        <f t="shared" si="53"/>
        <v>1965.2184506715412</v>
      </c>
      <c r="G706" s="6">
        <f t="shared" si="51"/>
        <v>1</v>
      </c>
      <c r="H706">
        <f t="shared" si="54"/>
        <v>101</v>
      </c>
    </row>
    <row r="707" spans="1:8" x14ac:dyDescent="0.2">
      <c r="A707" s="1">
        <v>44818</v>
      </c>
      <c r="B707" s="2">
        <v>0.52214120370370376</v>
      </c>
      <c r="C707">
        <v>11.608499999999999</v>
      </c>
      <c r="D707" s="6">
        <f t="shared" si="50"/>
        <v>51.636929699999996</v>
      </c>
      <c r="E707" s="6">
        <f t="shared" si="52"/>
        <v>26.903158419999997</v>
      </c>
      <c r="F707">
        <f t="shared" si="53"/>
        <v>1991.7291315947236</v>
      </c>
      <c r="G707" s="6">
        <f t="shared" si="51"/>
        <v>1</v>
      </c>
      <c r="H707">
        <f t="shared" si="54"/>
        <v>102</v>
      </c>
    </row>
    <row r="708" spans="1:8" x14ac:dyDescent="0.2">
      <c r="A708" s="1">
        <v>44818</v>
      </c>
      <c r="B708" s="2">
        <v>0.52214120370370376</v>
      </c>
      <c r="C708">
        <v>7.32036</v>
      </c>
      <c r="D708" s="6">
        <f t="shared" ref="D708:D771" si="55">C708*4.4482</f>
        <v>32.562425351999998</v>
      </c>
      <c r="E708" s="6">
        <f t="shared" si="52"/>
        <v>26.903158419999997</v>
      </c>
      <c r="F708">
        <f t="shared" si="53"/>
        <v>1997.7808760235412</v>
      </c>
      <c r="G708" s="6">
        <f t="shared" ref="G708:G771" si="56">IF(D708&gt;13.345,1)</f>
        <v>1</v>
      </c>
      <c r="H708">
        <f t="shared" si="54"/>
        <v>103</v>
      </c>
    </row>
    <row r="709" spans="1:8" x14ac:dyDescent="0.2">
      <c r="A709" s="1">
        <v>44818</v>
      </c>
      <c r="B709" s="2">
        <v>0.52214120370370376</v>
      </c>
      <c r="C709">
        <v>4.2370099999999997</v>
      </c>
      <c r="D709" s="6">
        <f t="shared" si="55"/>
        <v>18.847067881999997</v>
      </c>
      <c r="E709" s="6">
        <f t="shared" ref="E709:E772" si="57">AVERAGEIF($B$4:$B$1129,B709,$D$4:$D$1129)</f>
        <v>26.903158419999997</v>
      </c>
      <c r="F709">
        <f t="shared" ref="F709:F772" si="58">IF(D709&gt;0,D709+F707, F707)</f>
        <v>2010.5761994767236</v>
      </c>
      <c r="G709" s="6">
        <f t="shared" si="56"/>
        <v>1</v>
      </c>
      <c r="H709">
        <f t="shared" ref="H709:H772" si="59">IF(D709&gt;13.345,H708+1,H708)</f>
        <v>104</v>
      </c>
    </row>
    <row r="710" spans="1:8" x14ac:dyDescent="0.2">
      <c r="A710" s="1">
        <v>44818</v>
      </c>
      <c r="B710" s="2">
        <v>0.52214120370370376</v>
      </c>
      <c r="C710">
        <v>1.0265299999999999</v>
      </c>
      <c r="D710" s="6">
        <f t="shared" si="55"/>
        <v>4.5662107459999994</v>
      </c>
      <c r="E710" s="6">
        <f t="shared" si="57"/>
        <v>26.903158419999997</v>
      </c>
      <c r="F710">
        <f t="shared" si="58"/>
        <v>2002.3470867695412</v>
      </c>
      <c r="G710" s="6" t="b">
        <f t="shared" si="56"/>
        <v>0</v>
      </c>
      <c r="H710">
        <f t="shared" si="59"/>
        <v>104</v>
      </c>
    </row>
    <row r="711" spans="1:8" x14ac:dyDescent="0.2">
      <c r="A711" s="1">
        <v>44818</v>
      </c>
      <c r="B711" s="2">
        <v>0.5221527777777778</v>
      </c>
      <c r="C711">
        <v>0.46540700000000002</v>
      </c>
      <c r="D711" s="6">
        <f t="shared" si="55"/>
        <v>2.0702234173999998</v>
      </c>
      <c r="E711" s="6">
        <f t="shared" si="57"/>
        <v>1.9663950157333332</v>
      </c>
      <c r="F711">
        <f t="shared" si="58"/>
        <v>2012.6464228941236</v>
      </c>
      <c r="G711" s="6" t="b">
        <f t="shared" si="56"/>
        <v>0</v>
      </c>
      <c r="H711">
        <f t="shared" si="59"/>
        <v>104</v>
      </c>
    </row>
    <row r="712" spans="1:8" x14ac:dyDescent="0.2">
      <c r="A712" s="1">
        <v>44818</v>
      </c>
      <c r="B712" s="2">
        <v>0.5221527777777778</v>
      </c>
      <c r="C712">
        <v>0.44225199999999998</v>
      </c>
      <c r="D712" s="6">
        <f t="shared" si="55"/>
        <v>1.9672253463999998</v>
      </c>
      <c r="E712" s="6">
        <f t="shared" si="57"/>
        <v>1.9663950157333332</v>
      </c>
      <c r="F712">
        <f t="shared" si="58"/>
        <v>2004.3143121159412</v>
      </c>
      <c r="G712" s="6" t="b">
        <f t="shared" si="56"/>
        <v>0</v>
      </c>
      <c r="H712">
        <f t="shared" si="59"/>
        <v>104</v>
      </c>
    </row>
    <row r="713" spans="1:8" x14ac:dyDescent="0.2">
      <c r="A713" s="1">
        <v>44818</v>
      </c>
      <c r="B713" s="2">
        <v>0.5221527777777778</v>
      </c>
      <c r="C713">
        <v>0.41853699999999999</v>
      </c>
      <c r="D713" s="6">
        <f t="shared" si="55"/>
        <v>1.8617362834</v>
      </c>
      <c r="E713" s="6">
        <f t="shared" si="57"/>
        <v>1.9663950157333332</v>
      </c>
      <c r="F713">
        <f t="shared" si="58"/>
        <v>2014.5081591775236</v>
      </c>
      <c r="G713" s="6" t="b">
        <f t="shared" si="56"/>
        <v>0</v>
      </c>
      <c r="H713">
        <f t="shared" si="59"/>
        <v>104</v>
      </c>
    </row>
    <row r="714" spans="1:8" x14ac:dyDescent="0.2">
      <c r="A714" s="1">
        <v>44818</v>
      </c>
      <c r="B714" s="2">
        <v>0.52216435185185184</v>
      </c>
      <c r="C714">
        <v>0.27848600000000001</v>
      </c>
      <c r="D714" s="6">
        <f t="shared" si="55"/>
        <v>1.2387614252000001</v>
      </c>
      <c r="E714" s="6">
        <f t="shared" si="57"/>
        <v>1.55019213975</v>
      </c>
      <c r="F714">
        <f t="shared" si="58"/>
        <v>2005.5530735411412</v>
      </c>
      <c r="G714" s="6" t="b">
        <f t="shared" si="56"/>
        <v>0</v>
      </c>
      <c r="H714">
        <f t="shared" si="59"/>
        <v>104</v>
      </c>
    </row>
    <row r="715" spans="1:8" x14ac:dyDescent="0.2">
      <c r="A715" s="1">
        <v>44818</v>
      </c>
      <c r="B715" s="2">
        <v>0.52216435185185184</v>
      </c>
      <c r="C715">
        <v>0.35935099999999998</v>
      </c>
      <c r="D715" s="6">
        <f t="shared" si="55"/>
        <v>1.5984651181999998</v>
      </c>
      <c r="E715" s="6">
        <f t="shared" si="57"/>
        <v>1.55019213975</v>
      </c>
      <c r="F715">
        <f t="shared" si="58"/>
        <v>2016.1066242957236</v>
      </c>
      <c r="G715" s="6" t="b">
        <f t="shared" si="56"/>
        <v>0</v>
      </c>
      <c r="H715">
        <f t="shared" si="59"/>
        <v>104</v>
      </c>
    </row>
    <row r="716" spans="1:8" x14ac:dyDescent="0.2">
      <c r="A716" s="1">
        <v>44818</v>
      </c>
      <c r="B716" s="2">
        <v>0.52216435185185184</v>
      </c>
      <c r="C716">
        <v>0.17594199999999999</v>
      </c>
      <c r="D716" s="6">
        <f t="shared" si="55"/>
        <v>0.78262520439999994</v>
      </c>
      <c r="E716" s="6">
        <f t="shared" si="57"/>
        <v>1.55019213975</v>
      </c>
      <c r="F716">
        <f t="shared" si="58"/>
        <v>2006.3356987455411</v>
      </c>
      <c r="G716" s="6" t="b">
        <f t="shared" si="56"/>
        <v>0</v>
      </c>
      <c r="H716">
        <f t="shared" si="59"/>
        <v>104</v>
      </c>
    </row>
    <row r="717" spans="1:8" x14ac:dyDescent="0.2">
      <c r="A717" s="1">
        <v>44818</v>
      </c>
      <c r="B717" s="2">
        <v>0.52216435185185184</v>
      </c>
      <c r="C717">
        <v>0.58021599999999995</v>
      </c>
      <c r="D717" s="6">
        <f t="shared" si="55"/>
        <v>2.5809168111999998</v>
      </c>
      <c r="E717" s="6">
        <f t="shared" si="57"/>
        <v>1.55019213975</v>
      </c>
      <c r="F717">
        <f t="shared" si="58"/>
        <v>2018.6875411069236</v>
      </c>
      <c r="G717" s="6" t="b">
        <f t="shared" si="56"/>
        <v>0</v>
      </c>
      <c r="H717">
        <f t="shared" si="59"/>
        <v>104</v>
      </c>
    </row>
    <row r="718" spans="1:8" x14ac:dyDescent="0.2">
      <c r="A718" s="1">
        <v>44818</v>
      </c>
      <c r="B718" s="2">
        <v>0.52217592592592588</v>
      </c>
      <c r="C718">
        <v>0.893092</v>
      </c>
      <c r="D718" s="6">
        <f t="shared" si="55"/>
        <v>3.9726518344000001</v>
      </c>
      <c r="E718" s="6">
        <f t="shared" si="57"/>
        <v>8.7725754566000003</v>
      </c>
      <c r="F718">
        <f t="shared" si="58"/>
        <v>2010.3083505799411</v>
      </c>
      <c r="G718" s="6" t="b">
        <f t="shared" si="56"/>
        <v>0</v>
      </c>
      <c r="H718">
        <f t="shared" si="59"/>
        <v>104</v>
      </c>
    </row>
    <row r="719" spans="1:8" x14ac:dyDescent="0.2">
      <c r="A719" s="1">
        <v>44818</v>
      </c>
      <c r="B719" s="2">
        <v>0.52217592592592588</v>
      </c>
      <c r="C719">
        <v>1.9277500000000001</v>
      </c>
      <c r="D719" s="6">
        <f t="shared" si="55"/>
        <v>8.5750175500000001</v>
      </c>
      <c r="E719" s="6">
        <f t="shared" si="57"/>
        <v>8.7725754566000003</v>
      </c>
      <c r="F719">
        <f t="shared" si="58"/>
        <v>2027.2625586569236</v>
      </c>
      <c r="G719" s="6" t="b">
        <f t="shared" si="56"/>
        <v>0</v>
      </c>
      <c r="H719">
        <f t="shared" si="59"/>
        <v>104</v>
      </c>
    </row>
    <row r="720" spans="1:8" x14ac:dyDescent="0.2">
      <c r="A720" s="1">
        <v>44818</v>
      </c>
      <c r="B720" s="2">
        <v>0.52217592592592588</v>
      </c>
      <c r="C720">
        <v>3.2037800000000001</v>
      </c>
      <c r="D720" s="6">
        <f t="shared" si="55"/>
        <v>14.251054196</v>
      </c>
      <c r="E720" s="6">
        <f t="shared" si="57"/>
        <v>8.7725754566000003</v>
      </c>
      <c r="F720">
        <f t="shared" si="58"/>
        <v>2024.5594047759412</v>
      </c>
      <c r="G720" s="6">
        <f t="shared" si="56"/>
        <v>1</v>
      </c>
      <c r="H720">
        <f t="shared" si="59"/>
        <v>105</v>
      </c>
    </row>
    <row r="721" spans="1:8" x14ac:dyDescent="0.2">
      <c r="A721" s="1">
        <v>44818</v>
      </c>
      <c r="B721" s="2">
        <v>0.52217592592592588</v>
      </c>
      <c r="C721">
        <v>1.8640300000000001</v>
      </c>
      <c r="D721" s="6">
        <f t="shared" si="55"/>
        <v>8.2915782460000003</v>
      </c>
      <c r="E721" s="6">
        <f t="shared" si="57"/>
        <v>8.7725754566000003</v>
      </c>
      <c r="F721">
        <f t="shared" si="58"/>
        <v>2035.5541369029236</v>
      </c>
      <c r="G721" s="6" t="b">
        <f t="shared" si="56"/>
        <v>0</v>
      </c>
      <c r="H721">
        <f t="shared" si="59"/>
        <v>105</v>
      </c>
    </row>
    <row r="722" spans="1:8" x14ac:dyDescent="0.2">
      <c r="A722" s="1">
        <v>44818</v>
      </c>
      <c r="B722" s="2">
        <v>0.52218750000000003</v>
      </c>
      <c r="C722">
        <v>1.4164000000000001</v>
      </c>
      <c r="D722" s="6">
        <f t="shared" si="55"/>
        <v>6.3004304800000002</v>
      </c>
      <c r="E722" s="6">
        <f t="shared" si="57"/>
        <v>4.4933080841500006</v>
      </c>
      <c r="F722">
        <f t="shared" si="58"/>
        <v>2030.8598352559411</v>
      </c>
      <c r="G722" s="6" t="b">
        <f t="shared" si="56"/>
        <v>0</v>
      </c>
      <c r="H722">
        <f t="shared" si="59"/>
        <v>105</v>
      </c>
    </row>
    <row r="723" spans="1:8" x14ac:dyDescent="0.2">
      <c r="A723" s="1">
        <v>44818</v>
      </c>
      <c r="B723" s="2">
        <v>0.52218750000000003</v>
      </c>
      <c r="C723">
        <v>1.1602699999999999</v>
      </c>
      <c r="D723" s="6">
        <f t="shared" si="55"/>
        <v>5.1611130139999997</v>
      </c>
      <c r="E723" s="6">
        <f t="shared" si="57"/>
        <v>4.4933080841500006</v>
      </c>
      <c r="F723">
        <f t="shared" si="58"/>
        <v>2040.7152499169235</v>
      </c>
      <c r="G723" s="6" t="b">
        <f t="shared" si="56"/>
        <v>0</v>
      </c>
      <c r="H723">
        <f t="shared" si="59"/>
        <v>105</v>
      </c>
    </row>
    <row r="724" spans="1:8" x14ac:dyDescent="0.2">
      <c r="A724" s="1">
        <v>44818</v>
      </c>
      <c r="B724" s="2">
        <v>0.52218750000000003</v>
      </c>
      <c r="C724">
        <v>0.72667899999999996</v>
      </c>
      <c r="D724" s="6">
        <f t="shared" si="55"/>
        <v>3.2324135277999999</v>
      </c>
      <c r="E724" s="6">
        <f t="shared" si="57"/>
        <v>4.4933080841500006</v>
      </c>
      <c r="F724">
        <f t="shared" si="58"/>
        <v>2034.0922487837411</v>
      </c>
      <c r="G724" s="6" t="b">
        <f t="shared" si="56"/>
        <v>0</v>
      </c>
      <c r="H724">
        <f t="shared" si="59"/>
        <v>105</v>
      </c>
    </row>
    <row r="725" spans="1:8" x14ac:dyDescent="0.2">
      <c r="A725" s="1">
        <v>44818</v>
      </c>
      <c r="B725" s="2">
        <v>0.52218750000000003</v>
      </c>
      <c r="C725">
        <v>0.73721400000000004</v>
      </c>
      <c r="D725" s="6">
        <f t="shared" si="55"/>
        <v>3.2792753148</v>
      </c>
      <c r="E725" s="6">
        <f t="shared" si="57"/>
        <v>4.4933080841500006</v>
      </c>
      <c r="F725">
        <f t="shared" si="58"/>
        <v>2043.9945252317236</v>
      </c>
      <c r="G725" s="6" t="b">
        <f t="shared" si="56"/>
        <v>0</v>
      </c>
      <c r="H725">
        <f t="shared" si="59"/>
        <v>105</v>
      </c>
    </row>
    <row r="726" spans="1:8" x14ac:dyDescent="0.2">
      <c r="A726" s="1">
        <v>44818</v>
      </c>
      <c r="B726" s="2">
        <v>0.52219907407407407</v>
      </c>
      <c r="C726">
        <v>0.68128500000000003</v>
      </c>
      <c r="D726" s="6">
        <f t="shared" si="55"/>
        <v>3.0304919370000003</v>
      </c>
      <c r="E726" s="6">
        <f t="shared" si="57"/>
        <v>3.1663903779333338</v>
      </c>
      <c r="F726">
        <f t="shared" si="58"/>
        <v>2037.1227407207411</v>
      </c>
      <c r="G726" s="6" t="b">
        <f t="shared" si="56"/>
        <v>0</v>
      </c>
      <c r="H726">
        <f t="shared" si="59"/>
        <v>105</v>
      </c>
    </row>
    <row r="727" spans="1:8" x14ac:dyDescent="0.2">
      <c r="A727" s="1">
        <v>44818</v>
      </c>
      <c r="B727" s="2">
        <v>0.52219907407407407</v>
      </c>
      <c r="C727">
        <v>0.72932600000000003</v>
      </c>
      <c r="D727" s="6">
        <f t="shared" si="55"/>
        <v>3.2441879132000002</v>
      </c>
      <c r="E727" s="6">
        <f t="shared" si="57"/>
        <v>3.1663903779333338</v>
      </c>
      <c r="F727">
        <f t="shared" si="58"/>
        <v>2047.2387131449236</v>
      </c>
      <c r="G727" s="6" t="b">
        <f t="shared" si="56"/>
        <v>0</v>
      </c>
      <c r="H727">
        <f t="shared" si="59"/>
        <v>105</v>
      </c>
    </row>
    <row r="728" spans="1:8" x14ac:dyDescent="0.2">
      <c r="A728" s="1">
        <v>44818</v>
      </c>
      <c r="B728" s="2">
        <v>0.52219907407407407</v>
      </c>
      <c r="C728">
        <v>0.72489800000000004</v>
      </c>
      <c r="D728" s="6">
        <f t="shared" si="55"/>
        <v>3.2244912835999999</v>
      </c>
      <c r="E728" s="6">
        <f t="shared" si="57"/>
        <v>3.1663903779333338</v>
      </c>
      <c r="F728">
        <f t="shared" si="58"/>
        <v>2040.3472320043411</v>
      </c>
      <c r="G728" s="6" t="b">
        <f t="shared" si="56"/>
        <v>0</v>
      </c>
      <c r="H728">
        <f t="shared" si="59"/>
        <v>105</v>
      </c>
    </row>
    <row r="729" spans="1:8" x14ac:dyDescent="0.2">
      <c r="A729" s="1">
        <v>44818</v>
      </c>
      <c r="B729" s="2">
        <v>0.52221064814814822</v>
      </c>
      <c r="C729">
        <v>0.72214999999999996</v>
      </c>
      <c r="D729" s="6">
        <f t="shared" si="55"/>
        <v>3.2122676299999999</v>
      </c>
      <c r="E729" s="6">
        <f t="shared" si="57"/>
        <v>3.2407338859000001</v>
      </c>
      <c r="F729">
        <f t="shared" si="58"/>
        <v>2050.4509807749237</v>
      </c>
      <c r="G729" s="6" t="b">
        <f t="shared" si="56"/>
        <v>0</v>
      </c>
      <c r="H729">
        <f t="shared" si="59"/>
        <v>105</v>
      </c>
    </row>
    <row r="730" spans="1:8" x14ac:dyDescent="0.2">
      <c r="A730" s="1">
        <v>44818</v>
      </c>
      <c r="B730" s="2">
        <v>0.52221064814814822</v>
      </c>
      <c r="C730">
        <v>0.72489800000000004</v>
      </c>
      <c r="D730" s="6">
        <f t="shared" si="55"/>
        <v>3.2244912835999999</v>
      </c>
      <c r="E730" s="6">
        <f t="shared" si="57"/>
        <v>3.2407338859000001</v>
      </c>
      <c r="F730">
        <f t="shared" si="58"/>
        <v>2043.571723287941</v>
      </c>
      <c r="G730" s="6" t="b">
        <f t="shared" si="56"/>
        <v>0</v>
      </c>
      <c r="H730">
        <f t="shared" si="59"/>
        <v>105</v>
      </c>
    </row>
    <row r="731" spans="1:8" x14ac:dyDescent="0.2">
      <c r="A731" s="1">
        <v>44818</v>
      </c>
      <c r="B731" s="2">
        <v>0.52221064814814822</v>
      </c>
      <c r="C731">
        <v>0.73812999999999995</v>
      </c>
      <c r="D731" s="6">
        <f t="shared" si="55"/>
        <v>3.2833498659999996</v>
      </c>
      <c r="E731" s="6">
        <f t="shared" si="57"/>
        <v>3.2407338859000001</v>
      </c>
      <c r="F731">
        <f t="shared" si="58"/>
        <v>2053.7343306409239</v>
      </c>
      <c r="G731" s="6" t="b">
        <f t="shared" si="56"/>
        <v>0</v>
      </c>
      <c r="H731">
        <f t="shared" si="59"/>
        <v>105</v>
      </c>
    </row>
    <row r="732" spans="1:8" x14ac:dyDescent="0.2">
      <c r="A732" s="1">
        <v>44818</v>
      </c>
      <c r="B732" s="2">
        <v>0.52221064814814822</v>
      </c>
      <c r="C732">
        <v>0.72902</v>
      </c>
      <c r="D732" s="6">
        <f t="shared" si="55"/>
        <v>3.2428267640000001</v>
      </c>
      <c r="E732" s="6">
        <f t="shared" si="57"/>
        <v>3.2407338859000001</v>
      </c>
      <c r="F732">
        <f t="shared" si="58"/>
        <v>2046.8145500519411</v>
      </c>
      <c r="G732" s="6" t="b">
        <f t="shared" si="56"/>
        <v>0</v>
      </c>
      <c r="H732">
        <f t="shared" si="59"/>
        <v>105</v>
      </c>
    </row>
    <row r="733" spans="1:8" x14ac:dyDescent="0.2">
      <c r="A733" s="1">
        <v>44818</v>
      </c>
      <c r="B733" s="2">
        <v>0.52222222222222225</v>
      </c>
      <c r="C733">
        <v>0.63767200000000002</v>
      </c>
      <c r="D733" s="6">
        <f t="shared" si="55"/>
        <v>2.8364925904000002</v>
      </c>
      <c r="E733" s="6">
        <f t="shared" si="57"/>
        <v>3.1290206790500004</v>
      </c>
      <c r="F733">
        <f t="shared" si="58"/>
        <v>2056.5708232313241</v>
      </c>
      <c r="G733" s="6" t="b">
        <f t="shared" si="56"/>
        <v>0</v>
      </c>
      <c r="H733">
        <f t="shared" si="59"/>
        <v>105</v>
      </c>
    </row>
    <row r="734" spans="1:8" x14ac:dyDescent="0.2">
      <c r="A734" s="1">
        <v>44818</v>
      </c>
      <c r="B734" s="2">
        <v>0.52222222222222225</v>
      </c>
      <c r="C734">
        <v>0.72454200000000002</v>
      </c>
      <c r="D734" s="6">
        <f t="shared" si="55"/>
        <v>3.2229077244000002</v>
      </c>
      <c r="E734" s="6">
        <f t="shared" si="57"/>
        <v>3.1290206790500004</v>
      </c>
      <c r="F734">
        <f t="shared" si="58"/>
        <v>2050.0374577763409</v>
      </c>
      <c r="G734" s="6" t="b">
        <f t="shared" si="56"/>
        <v>0</v>
      </c>
      <c r="H734">
        <f t="shared" si="59"/>
        <v>105</v>
      </c>
    </row>
    <row r="735" spans="1:8" x14ac:dyDescent="0.2">
      <c r="A735" s="1">
        <v>44818</v>
      </c>
      <c r="B735" s="2">
        <v>0.52222222222222225</v>
      </c>
      <c r="C735">
        <v>0.721387</v>
      </c>
      <c r="D735" s="6">
        <f t="shared" si="55"/>
        <v>3.2088736534</v>
      </c>
      <c r="E735" s="6">
        <f t="shared" si="57"/>
        <v>3.1290206790500004</v>
      </c>
      <c r="F735">
        <f t="shared" si="58"/>
        <v>2059.7796968847242</v>
      </c>
      <c r="G735" s="6" t="b">
        <f t="shared" si="56"/>
        <v>0</v>
      </c>
      <c r="H735">
        <f t="shared" si="59"/>
        <v>105</v>
      </c>
    </row>
    <row r="736" spans="1:8" x14ac:dyDescent="0.2">
      <c r="A736" s="1">
        <v>44818</v>
      </c>
      <c r="B736" s="2">
        <v>0.52222222222222225</v>
      </c>
      <c r="C736">
        <v>0.73014000000000001</v>
      </c>
      <c r="D736" s="6">
        <f t="shared" si="55"/>
        <v>3.2478087480000002</v>
      </c>
      <c r="E736" s="6">
        <f t="shared" si="57"/>
        <v>3.1290206790500004</v>
      </c>
      <c r="F736">
        <f t="shared" si="58"/>
        <v>2053.2852665243408</v>
      </c>
      <c r="G736" s="6" t="b">
        <f t="shared" si="56"/>
        <v>0</v>
      </c>
      <c r="H736">
        <f t="shared" si="59"/>
        <v>105</v>
      </c>
    </row>
    <row r="737" spans="1:8" x14ac:dyDescent="0.2">
      <c r="A737" s="1">
        <v>44818</v>
      </c>
      <c r="B737" s="2">
        <v>0.52223379629629629</v>
      </c>
      <c r="C737">
        <v>0.72326999999999997</v>
      </c>
      <c r="D737" s="6">
        <f t="shared" si="55"/>
        <v>3.217249614</v>
      </c>
      <c r="E737" s="6">
        <f t="shared" si="57"/>
        <v>2.9181548701</v>
      </c>
      <c r="F737">
        <f t="shared" si="58"/>
        <v>2062.9969464987244</v>
      </c>
      <c r="G737" s="6" t="b">
        <f t="shared" si="56"/>
        <v>0</v>
      </c>
      <c r="H737">
        <f t="shared" si="59"/>
        <v>105</v>
      </c>
    </row>
    <row r="738" spans="1:8" x14ac:dyDescent="0.2">
      <c r="A738" s="1">
        <v>44818</v>
      </c>
      <c r="B738" s="2">
        <v>0.52223379629629629</v>
      </c>
      <c r="C738">
        <v>0.70153900000000002</v>
      </c>
      <c r="D738" s="6">
        <f t="shared" si="55"/>
        <v>3.1205857797999998</v>
      </c>
      <c r="E738" s="6">
        <f t="shared" si="57"/>
        <v>2.9181548701</v>
      </c>
      <c r="F738">
        <f t="shared" si="58"/>
        <v>2056.4058523041408</v>
      </c>
      <c r="G738" s="6" t="b">
        <f t="shared" si="56"/>
        <v>0</v>
      </c>
      <c r="H738">
        <f t="shared" si="59"/>
        <v>105</v>
      </c>
    </row>
    <row r="739" spans="1:8" x14ac:dyDescent="0.2">
      <c r="A739" s="1">
        <v>44818</v>
      </c>
      <c r="B739" s="2">
        <v>0.52223379629629629</v>
      </c>
      <c r="C739">
        <v>0.65919899999999998</v>
      </c>
      <c r="D739" s="6">
        <f t="shared" si="55"/>
        <v>2.9322489917999999</v>
      </c>
      <c r="E739" s="6">
        <f t="shared" si="57"/>
        <v>2.9181548701</v>
      </c>
      <c r="F739">
        <f t="shared" si="58"/>
        <v>2065.9291954905243</v>
      </c>
      <c r="G739" s="6" t="b">
        <f t="shared" si="56"/>
        <v>0</v>
      </c>
      <c r="H739">
        <f t="shared" si="59"/>
        <v>105</v>
      </c>
    </row>
    <row r="740" spans="1:8" x14ac:dyDescent="0.2">
      <c r="A740" s="1">
        <v>44818</v>
      </c>
      <c r="B740" s="2">
        <v>0.52223379629629629</v>
      </c>
      <c r="C740">
        <v>0.54011399999999998</v>
      </c>
      <c r="D740" s="6">
        <f t="shared" si="55"/>
        <v>2.4025350947999997</v>
      </c>
      <c r="E740" s="6">
        <f t="shared" si="57"/>
        <v>2.9181548701</v>
      </c>
      <c r="F740">
        <f t="shared" si="58"/>
        <v>2058.8083873989408</v>
      </c>
      <c r="G740" s="6" t="b">
        <f t="shared" si="56"/>
        <v>0</v>
      </c>
      <c r="H740">
        <f t="shared" si="59"/>
        <v>105</v>
      </c>
    </row>
    <row r="741" spans="1:8" x14ac:dyDescent="0.2">
      <c r="A741" s="1">
        <v>44818</v>
      </c>
      <c r="B741" s="2">
        <v>0.52224537037037033</v>
      </c>
      <c r="C741">
        <v>0.48586499999999999</v>
      </c>
      <c r="D741" s="6">
        <f t="shared" si="55"/>
        <v>2.1612246929999999</v>
      </c>
      <c r="E741" s="6">
        <f t="shared" si="57"/>
        <v>1.5154631889333334</v>
      </c>
      <c r="F741">
        <f t="shared" si="58"/>
        <v>2068.0904201835242</v>
      </c>
      <c r="G741" s="6" t="b">
        <f t="shared" si="56"/>
        <v>0</v>
      </c>
      <c r="H741">
        <f t="shared" si="59"/>
        <v>105</v>
      </c>
    </row>
    <row r="742" spans="1:8" x14ac:dyDescent="0.2">
      <c r="A742" s="1">
        <v>44818</v>
      </c>
      <c r="B742" s="2">
        <v>0.52224537037037033</v>
      </c>
      <c r="C742">
        <v>0.304593</v>
      </c>
      <c r="D742" s="6">
        <f t="shared" si="55"/>
        <v>1.3548905825999999</v>
      </c>
      <c r="E742" s="6">
        <f t="shared" si="57"/>
        <v>1.5154631889333334</v>
      </c>
      <c r="F742">
        <f t="shared" si="58"/>
        <v>2060.1632779815409</v>
      </c>
      <c r="G742" s="6" t="b">
        <f t="shared" si="56"/>
        <v>0</v>
      </c>
      <c r="H742">
        <f t="shared" si="59"/>
        <v>105</v>
      </c>
    </row>
    <row r="743" spans="1:8" x14ac:dyDescent="0.2">
      <c r="A743" s="1">
        <v>44818</v>
      </c>
      <c r="B743" s="2">
        <v>0.52224537037037033</v>
      </c>
      <c r="C743">
        <v>0.23161599999999999</v>
      </c>
      <c r="D743" s="6">
        <f t="shared" si="55"/>
        <v>1.0302742912</v>
      </c>
      <c r="E743" s="6">
        <f t="shared" si="57"/>
        <v>1.5154631889333334</v>
      </c>
      <c r="F743">
        <f t="shared" si="58"/>
        <v>2069.1206944747241</v>
      </c>
      <c r="G743" s="6" t="b">
        <f t="shared" si="56"/>
        <v>0</v>
      </c>
      <c r="H743">
        <f t="shared" si="59"/>
        <v>105</v>
      </c>
    </row>
    <row r="744" spans="1:8" x14ac:dyDescent="0.2">
      <c r="A744" s="1">
        <v>44818</v>
      </c>
      <c r="B744" s="2">
        <v>0.52225694444444437</v>
      </c>
      <c r="C744">
        <v>-0.14360000000000001</v>
      </c>
      <c r="D744" s="6">
        <f t="shared" si="55"/>
        <v>-0.63876151999999997</v>
      </c>
      <c r="E744" s="6">
        <f t="shared" si="57"/>
        <v>-1.6199110024499999</v>
      </c>
      <c r="F744">
        <f t="shared" si="58"/>
        <v>2060.1632779815409</v>
      </c>
      <c r="G744" s="6" t="b">
        <f t="shared" si="56"/>
        <v>0</v>
      </c>
      <c r="H744">
        <f t="shared" si="59"/>
        <v>105</v>
      </c>
    </row>
    <row r="745" spans="1:8" x14ac:dyDescent="0.2">
      <c r="A745" s="1">
        <v>44818</v>
      </c>
      <c r="B745" s="2">
        <v>0.52225694444444437</v>
      </c>
      <c r="C745">
        <v>-0.19515199999999999</v>
      </c>
      <c r="D745" s="6">
        <f t="shared" si="55"/>
        <v>-0.86807512639999995</v>
      </c>
      <c r="E745" s="6">
        <f t="shared" si="57"/>
        <v>-1.6199110024499999</v>
      </c>
      <c r="F745">
        <f t="shared" si="58"/>
        <v>2069.1206944747241</v>
      </c>
      <c r="G745" s="6" t="b">
        <f t="shared" si="56"/>
        <v>0</v>
      </c>
      <c r="H745">
        <f t="shared" si="59"/>
        <v>105</v>
      </c>
    </row>
    <row r="746" spans="1:8" x14ac:dyDescent="0.2">
      <c r="A746" s="1">
        <v>44818</v>
      </c>
      <c r="B746" s="2">
        <v>0.52225694444444437</v>
      </c>
      <c r="C746">
        <v>-0.44675500000000001</v>
      </c>
      <c r="D746" s="6">
        <f t="shared" si="55"/>
        <v>-1.987255591</v>
      </c>
      <c r="E746" s="6">
        <f t="shared" si="57"/>
        <v>-1.6199110024499999</v>
      </c>
      <c r="F746">
        <f t="shared" si="58"/>
        <v>2060.1632779815409</v>
      </c>
      <c r="G746" s="6" t="b">
        <f t="shared" si="56"/>
        <v>0</v>
      </c>
      <c r="H746">
        <f t="shared" si="59"/>
        <v>105</v>
      </c>
    </row>
    <row r="747" spans="1:8" x14ac:dyDescent="0.2">
      <c r="A747" s="1">
        <v>44818</v>
      </c>
      <c r="B747" s="2">
        <v>0.52225694444444437</v>
      </c>
      <c r="C747">
        <v>-0.67118199999999995</v>
      </c>
      <c r="D747" s="6">
        <f t="shared" si="55"/>
        <v>-2.9855517723999996</v>
      </c>
      <c r="E747" s="6">
        <f t="shared" si="57"/>
        <v>-1.6199110024499999</v>
      </c>
      <c r="F747">
        <f t="shared" si="58"/>
        <v>2069.1206944747241</v>
      </c>
      <c r="G747" s="6" t="b">
        <f t="shared" si="56"/>
        <v>0</v>
      </c>
      <c r="H747">
        <f t="shared" si="59"/>
        <v>105</v>
      </c>
    </row>
    <row r="748" spans="1:8" x14ac:dyDescent="0.2">
      <c r="A748" s="1">
        <v>44818</v>
      </c>
      <c r="B748" s="2">
        <v>0.52226851851851852</v>
      </c>
      <c r="C748">
        <v>-0.73204800000000003</v>
      </c>
      <c r="D748" s="6">
        <f t="shared" si="55"/>
        <v>-3.2562959136000003</v>
      </c>
      <c r="E748" s="6">
        <f t="shared" si="57"/>
        <v>-3.2678968192000002</v>
      </c>
      <c r="F748">
        <f t="shared" si="58"/>
        <v>2060.1632779815409</v>
      </c>
      <c r="G748" s="6" t="b">
        <f t="shared" si="56"/>
        <v>0</v>
      </c>
      <c r="H748">
        <f t="shared" si="59"/>
        <v>105</v>
      </c>
    </row>
    <row r="749" spans="1:8" x14ac:dyDescent="0.2">
      <c r="A749" s="1">
        <v>44818</v>
      </c>
      <c r="B749" s="2">
        <v>0.52226851851851852</v>
      </c>
      <c r="C749">
        <v>-0.72594099999999995</v>
      </c>
      <c r="D749" s="6">
        <f t="shared" si="55"/>
        <v>-3.2291307561999996</v>
      </c>
      <c r="E749" s="6">
        <f t="shared" si="57"/>
        <v>-3.2678968192000002</v>
      </c>
      <c r="F749">
        <f t="shared" si="58"/>
        <v>2069.1206944747241</v>
      </c>
      <c r="G749" s="6" t="b">
        <f t="shared" si="56"/>
        <v>0</v>
      </c>
      <c r="H749">
        <f t="shared" si="59"/>
        <v>105</v>
      </c>
    </row>
    <row r="750" spans="1:8" x14ac:dyDescent="0.2">
      <c r="A750" s="1">
        <v>44818</v>
      </c>
      <c r="B750" s="2">
        <v>0.52226851851851852</v>
      </c>
      <c r="C750">
        <v>-0.61805299999999996</v>
      </c>
      <c r="D750" s="6">
        <f t="shared" si="55"/>
        <v>-2.7492233545999998</v>
      </c>
      <c r="E750" s="6">
        <f t="shared" si="57"/>
        <v>-3.2678968192000002</v>
      </c>
      <c r="F750">
        <f t="shared" si="58"/>
        <v>2060.1632779815409</v>
      </c>
      <c r="G750" s="6" t="b">
        <f t="shared" si="56"/>
        <v>0</v>
      </c>
      <c r="H750">
        <f t="shared" si="59"/>
        <v>105</v>
      </c>
    </row>
    <row r="751" spans="1:8" x14ac:dyDescent="0.2">
      <c r="A751" s="1">
        <v>44818</v>
      </c>
      <c r="B751" s="2">
        <v>0.52226851851851852</v>
      </c>
      <c r="C751">
        <v>-0.86258199999999996</v>
      </c>
      <c r="D751" s="6">
        <f t="shared" si="55"/>
        <v>-3.8369372523999998</v>
      </c>
      <c r="E751" s="6">
        <f t="shared" si="57"/>
        <v>-3.2678968192000002</v>
      </c>
      <c r="F751">
        <f t="shared" si="58"/>
        <v>2069.1206944747241</v>
      </c>
      <c r="G751" s="6" t="b">
        <f t="shared" si="56"/>
        <v>0</v>
      </c>
      <c r="H751">
        <f t="shared" si="59"/>
        <v>105</v>
      </c>
    </row>
    <row r="752" spans="1:8" x14ac:dyDescent="0.2">
      <c r="A752" s="1">
        <v>44818</v>
      </c>
      <c r="B752" s="2">
        <v>0.52228009259259256</v>
      </c>
      <c r="C752">
        <v>-0.80527899999999997</v>
      </c>
      <c r="D752" s="6">
        <f t="shared" si="55"/>
        <v>-3.5820420477999999</v>
      </c>
      <c r="E752" s="6">
        <f t="shared" si="57"/>
        <v>-4.2115768889499998</v>
      </c>
      <c r="F752">
        <f t="shared" si="58"/>
        <v>2060.1632779815409</v>
      </c>
      <c r="G752" s="6" t="b">
        <f t="shared" si="56"/>
        <v>0</v>
      </c>
      <c r="H752">
        <f t="shared" si="59"/>
        <v>105</v>
      </c>
    </row>
    <row r="753" spans="1:8" x14ac:dyDescent="0.2">
      <c r="A753" s="1">
        <v>44818</v>
      </c>
      <c r="B753" s="2">
        <v>0.52228009259259256</v>
      </c>
      <c r="C753">
        <v>-0.90364999999999995</v>
      </c>
      <c r="D753" s="6">
        <f t="shared" si="55"/>
        <v>-4.0196159299999996</v>
      </c>
      <c r="E753" s="6">
        <f t="shared" si="57"/>
        <v>-4.2115768889499998</v>
      </c>
      <c r="F753">
        <f t="shared" si="58"/>
        <v>2069.1206944747241</v>
      </c>
      <c r="G753" s="6" t="b">
        <f t="shared" si="56"/>
        <v>0</v>
      </c>
      <c r="H753">
        <f t="shared" si="59"/>
        <v>105</v>
      </c>
    </row>
    <row r="754" spans="1:8" x14ac:dyDescent="0.2">
      <c r="A754" s="1">
        <v>44818</v>
      </c>
      <c r="B754" s="2">
        <v>0.52228009259259256</v>
      </c>
      <c r="C754">
        <v>-1.0064500000000001</v>
      </c>
      <c r="D754" s="6">
        <f t="shared" si="55"/>
        <v>-4.47689089</v>
      </c>
      <c r="E754" s="6">
        <f t="shared" si="57"/>
        <v>-4.2115768889499998</v>
      </c>
      <c r="F754">
        <f t="shared" si="58"/>
        <v>2060.1632779815409</v>
      </c>
      <c r="G754" s="6" t="b">
        <f t="shared" si="56"/>
        <v>0</v>
      </c>
      <c r="H754">
        <f t="shared" si="59"/>
        <v>105</v>
      </c>
    </row>
    <row r="755" spans="1:8" x14ac:dyDescent="0.2">
      <c r="A755" s="1">
        <v>44818</v>
      </c>
      <c r="B755" s="2">
        <v>0.52228009259259256</v>
      </c>
      <c r="C755">
        <v>-1.0718399999999999</v>
      </c>
      <c r="D755" s="6">
        <f t="shared" si="55"/>
        <v>-4.7677586879999998</v>
      </c>
      <c r="E755" s="6">
        <f t="shared" si="57"/>
        <v>-4.2115768889499998</v>
      </c>
      <c r="F755">
        <f t="shared" si="58"/>
        <v>2069.1206944747241</v>
      </c>
      <c r="G755" s="6" t="b">
        <f t="shared" si="56"/>
        <v>0</v>
      </c>
      <c r="H755">
        <f t="shared" si="59"/>
        <v>105</v>
      </c>
    </row>
    <row r="756" spans="1:8" x14ac:dyDescent="0.2">
      <c r="A756" s="1">
        <v>44818</v>
      </c>
      <c r="B756" s="2">
        <v>0.52229166666666671</v>
      </c>
      <c r="C756">
        <v>-0.59281099999999998</v>
      </c>
      <c r="D756" s="6">
        <f t="shared" si="55"/>
        <v>-2.6369418901999997</v>
      </c>
      <c r="E756" s="6">
        <f t="shared" si="57"/>
        <v>-2.4416599792666669</v>
      </c>
      <c r="F756">
        <f t="shared" si="58"/>
        <v>2060.1632779815409</v>
      </c>
      <c r="G756" s="6" t="b">
        <f t="shared" si="56"/>
        <v>0</v>
      </c>
      <c r="H756">
        <f t="shared" si="59"/>
        <v>105</v>
      </c>
    </row>
    <row r="757" spans="1:8" x14ac:dyDescent="0.2">
      <c r="A757" s="1">
        <v>44818</v>
      </c>
      <c r="B757" s="2">
        <v>0.52229166666666671</v>
      </c>
      <c r="C757">
        <v>-0.53108100000000003</v>
      </c>
      <c r="D757" s="6">
        <f t="shared" si="55"/>
        <v>-2.3623545042000003</v>
      </c>
      <c r="E757" s="6">
        <f t="shared" si="57"/>
        <v>-2.4416599792666669</v>
      </c>
      <c r="F757">
        <f t="shared" si="58"/>
        <v>2069.1206944747241</v>
      </c>
      <c r="G757" s="6" t="b">
        <f t="shared" si="56"/>
        <v>0</v>
      </c>
      <c r="H757">
        <f t="shared" si="59"/>
        <v>105</v>
      </c>
    </row>
    <row r="758" spans="1:8" x14ac:dyDescent="0.2">
      <c r="A758" s="1">
        <v>44818</v>
      </c>
      <c r="B758" s="2">
        <v>0.52229166666666671</v>
      </c>
      <c r="C758">
        <v>-0.522837</v>
      </c>
      <c r="D758" s="6">
        <f t="shared" si="55"/>
        <v>-2.3256835433999998</v>
      </c>
      <c r="E758" s="6">
        <f t="shared" si="57"/>
        <v>-2.4416599792666669</v>
      </c>
      <c r="F758">
        <f t="shared" si="58"/>
        <v>2060.1632779815409</v>
      </c>
      <c r="G758" s="6" t="b">
        <f t="shared" si="56"/>
        <v>0</v>
      </c>
      <c r="H758">
        <f t="shared" si="59"/>
        <v>105</v>
      </c>
    </row>
    <row r="759" spans="1:8" x14ac:dyDescent="0.2">
      <c r="A759" s="1">
        <v>44818</v>
      </c>
      <c r="B759" s="2">
        <v>0.52230324074074075</v>
      </c>
      <c r="C759">
        <v>-0.51790000000000003</v>
      </c>
      <c r="D759" s="6">
        <f t="shared" si="55"/>
        <v>-2.3037227800000002</v>
      </c>
      <c r="E759" s="6">
        <f t="shared" si="57"/>
        <v>-1.8262496558500001</v>
      </c>
      <c r="F759">
        <f t="shared" si="58"/>
        <v>2069.1206944747241</v>
      </c>
      <c r="G759" s="6" t="b">
        <f t="shared" si="56"/>
        <v>0</v>
      </c>
      <c r="H759">
        <f t="shared" si="59"/>
        <v>105</v>
      </c>
    </row>
    <row r="760" spans="1:8" x14ac:dyDescent="0.2">
      <c r="A760" s="1">
        <v>44818</v>
      </c>
      <c r="B760" s="2">
        <v>0.52230324074074075</v>
      </c>
      <c r="C760">
        <v>-0.39642500000000003</v>
      </c>
      <c r="D760" s="6">
        <f t="shared" si="55"/>
        <v>-1.763377685</v>
      </c>
      <c r="E760" s="6">
        <f t="shared" si="57"/>
        <v>-1.8262496558500001</v>
      </c>
      <c r="F760">
        <f t="shared" si="58"/>
        <v>2060.1632779815409</v>
      </c>
      <c r="G760" s="6" t="b">
        <f t="shared" si="56"/>
        <v>0</v>
      </c>
      <c r="H760">
        <f t="shared" si="59"/>
        <v>105</v>
      </c>
    </row>
    <row r="761" spans="1:8" x14ac:dyDescent="0.2">
      <c r="A761" s="1">
        <v>44818</v>
      </c>
      <c r="B761" s="2">
        <v>0.52230324074074075</v>
      </c>
      <c r="C761">
        <v>-0.41886699999999999</v>
      </c>
      <c r="D761" s="6">
        <f t="shared" si="55"/>
        <v>-1.8632041894</v>
      </c>
      <c r="E761" s="6">
        <f t="shared" si="57"/>
        <v>-1.8262496558500001</v>
      </c>
      <c r="F761">
        <f t="shared" si="58"/>
        <v>2069.1206944747241</v>
      </c>
      <c r="G761" s="6" t="b">
        <f t="shared" si="56"/>
        <v>0</v>
      </c>
      <c r="H761">
        <f t="shared" si="59"/>
        <v>105</v>
      </c>
    </row>
    <row r="762" spans="1:8" x14ac:dyDescent="0.2">
      <c r="A762" s="1">
        <v>44818</v>
      </c>
      <c r="B762" s="2">
        <v>0.52230324074074075</v>
      </c>
      <c r="C762">
        <v>-0.30904500000000001</v>
      </c>
      <c r="D762" s="6">
        <f t="shared" si="55"/>
        <v>-1.374693969</v>
      </c>
      <c r="E762" s="6">
        <f t="shared" si="57"/>
        <v>-1.8262496558500001</v>
      </c>
      <c r="F762">
        <f t="shared" si="58"/>
        <v>2060.1632779815409</v>
      </c>
      <c r="G762" s="6" t="b">
        <f t="shared" si="56"/>
        <v>0</v>
      </c>
      <c r="H762">
        <f t="shared" si="59"/>
        <v>105</v>
      </c>
    </row>
    <row r="763" spans="1:8" x14ac:dyDescent="0.2">
      <c r="A763" s="1">
        <v>44818</v>
      </c>
      <c r="B763" s="2">
        <v>0.52231481481481479</v>
      </c>
      <c r="C763">
        <v>-0.34955399999999998</v>
      </c>
      <c r="D763" s="6">
        <f t="shared" si="55"/>
        <v>-1.5548861027999998</v>
      </c>
      <c r="E763" s="6">
        <f t="shared" si="57"/>
        <v>-1.8732782503499998</v>
      </c>
      <c r="F763">
        <f t="shared" si="58"/>
        <v>2069.1206944747241</v>
      </c>
      <c r="G763" s="6" t="b">
        <f t="shared" si="56"/>
        <v>0</v>
      </c>
      <c r="H763">
        <f t="shared" si="59"/>
        <v>105</v>
      </c>
    </row>
    <row r="764" spans="1:8" x14ac:dyDescent="0.2">
      <c r="A764" s="1">
        <v>44818</v>
      </c>
      <c r="B764" s="2">
        <v>0.52231481481481479</v>
      </c>
      <c r="C764">
        <v>-0.46354899999999999</v>
      </c>
      <c r="D764" s="6">
        <f t="shared" si="55"/>
        <v>-2.0619586617999999</v>
      </c>
      <c r="E764" s="6">
        <f t="shared" si="57"/>
        <v>-1.8732782503499998</v>
      </c>
      <c r="F764">
        <f t="shared" si="58"/>
        <v>2060.1632779815409</v>
      </c>
      <c r="G764" s="6" t="b">
        <f t="shared" si="56"/>
        <v>0</v>
      </c>
      <c r="H764">
        <f t="shared" si="59"/>
        <v>105</v>
      </c>
    </row>
    <row r="765" spans="1:8" x14ac:dyDescent="0.2">
      <c r="A765" s="1">
        <v>44818</v>
      </c>
      <c r="B765" s="2">
        <v>0.52231481481481479</v>
      </c>
      <c r="C765">
        <v>-0.44390499999999999</v>
      </c>
      <c r="D765" s="6">
        <f t="shared" si="55"/>
        <v>-1.974578221</v>
      </c>
      <c r="E765" s="6">
        <f t="shared" si="57"/>
        <v>-1.8732782503499998</v>
      </c>
      <c r="F765">
        <f t="shared" si="58"/>
        <v>2069.1206944747241</v>
      </c>
      <c r="G765" s="6" t="b">
        <f t="shared" si="56"/>
        <v>0</v>
      </c>
      <c r="H765">
        <f t="shared" si="59"/>
        <v>105</v>
      </c>
    </row>
    <row r="766" spans="1:8" x14ac:dyDescent="0.2">
      <c r="A766" s="1">
        <v>44818</v>
      </c>
      <c r="B766" s="2">
        <v>0.52231481481481479</v>
      </c>
      <c r="C766">
        <v>-0.42751899999999998</v>
      </c>
      <c r="D766" s="6">
        <f t="shared" si="55"/>
        <v>-1.9016900157999999</v>
      </c>
      <c r="E766" s="6">
        <f t="shared" si="57"/>
        <v>-1.8732782503499998</v>
      </c>
      <c r="F766">
        <f t="shared" si="58"/>
        <v>2060.1632779815409</v>
      </c>
      <c r="G766" s="6" t="b">
        <f t="shared" si="56"/>
        <v>0</v>
      </c>
      <c r="H766">
        <f t="shared" si="59"/>
        <v>105</v>
      </c>
    </row>
    <row r="767" spans="1:8" x14ac:dyDescent="0.2">
      <c r="A767" s="1">
        <v>44818</v>
      </c>
      <c r="B767" s="2">
        <v>0.52232638888888883</v>
      </c>
      <c r="C767">
        <v>-0.43627199999999999</v>
      </c>
      <c r="D767" s="6">
        <f t="shared" si="55"/>
        <v>-1.9406251103999999</v>
      </c>
      <c r="E767" s="6">
        <f t="shared" si="57"/>
        <v>-1.76354560455</v>
      </c>
      <c r="F767">
        <f t="shared" si="58"/>
        <v>2069.1206944747241</v>
      </c>
      <c r="G767" s="6" t="b">
        <f t="shared" si="56"/>
        <v>0</v>
      </c>
      <c r="H767">
        <f t="shared" si="59"/>
        <v>105</v>
      </c>
    </row>
    <row r="768" spans="1:8" x14ac:dyDescent="0.2">
      <c r="A768" s="1">
        <v>44818</v>
      </c>
      <c r="B768" s="2">
        <v>0.52232638888888883</v>
      </c>
      <c r="C768">
        <v>-0.378409</v>
      </c>
      <c r="D768" s="6">
        <f t="shared" si="55"/>
        <v>-1.6832389137999999</v>
      </c>
      <c r="E768" s="6">
        <f t="shared" si="57"/>
        <v>-1.76354560455</v>
      </c>
      <c r="F768">
        <f t="shared" si="58"/>
        <v>2060.1632779815409</v>
      </c>
      <c r="G768" s="6" t="b">
        <f t="shared" si="56"/>
        <v>0</v>
      </c>
      <c r="H768">
        <f t="shared" si="59"/>
        <v>105</v>
      </c>
    </row>
    <row r="769" spans="1:8" x14ac:dyDescent="0.2">
      <c r="A769" s="1">
        <v>44818</v>
      </c>
      <c r="B769" s="2">
        <v>0.52232638888888883</v>
      </c>
      <c r="C769">
        <v>-0.38416</v>
      </c>
      <c r="D769" s="6">
        <f t="shared" si="55"/>
        <v>-1.708820512</v>
      </c>
      <c r="E769" s="6">
        <f t="shared" si="57"/>
        <v>-1.76354560455</v>
      </c>
      <c r="F769">
        <f t="shared" si="58"/>
        <v>2069.1206944747241</v>
      </c>
      <c r="G769" s="6" t="b">
        <f t="shared" si="56"/>
        <v>0</v>
      </c>
      <c r="H769">
        <f t="shared" si="59"/>
        <v>105</v>
      </c>
    </row>
    <row r="770" spans="1:8" x14ac:dyDescent="0.2">
      <c r="A770" s="1">
        <v>44818</v>
      </c>
      <c r="B770" s="2">
        <v>0.52232638888888883</v>
      </c>
      <c r="C770">
        <v>-0.38701000000000002</v>
      </c>
      <c r="D770" s="6">
        <f t="shared" si="55"/>
        <v>-1.721497882</v>
      </c>
      <c r="E770" s="6">
        <f t="shared" si="57"/>
        <v>-1.76354560455</v>
      </c>
      <c r="F770">
        <f t="shared" si="58"/>
        <v>2060.1632779815409</v>
      </c>
      <c r="G770" s="6" t="b">
        <f t="shared" si="56"/>
        <v>0</v>
      </c>
      <c r="H770">
        <f t="shared" si="59"/>
        <v>105</v>
      </c>
    </row>
    <row r="771" spans="1:8" x14ac:dyDescent="0.2">
      <c r="A771" s="1">
        <v>44818</v>
      </c>
      <c r="B771" s="2">
        <v>0.52233796296296298</v>
      </c>
      <c r="C771">
        <v>-0.40222599999999997</v>
      </c>
      <c r="D771" s="6">
        <f t="shared" si="55"/>
        <v>-1.7891816931999998</v>
      </c>
      <c r="E771" s="6">
        <f t="shared" si="57"/>
        <v>-1.5982753283333333</v>
      </c>
      <c r="F771">
        <f t="shared" si="58"/>
        <v>2069.1206944747241</v>
      </c>
      <c r="G771" s="6" t="b">
        <f t="shared" si="56"/>
        <v>0</v>
      </c>
      <c r="H771">
        <f t="shared" si="59"/>
        <v>105</v>
      </c>
    </row>
    <row r="772" spans="1:8" x14ac:dyDescent="0.2">
      <c r="A772" s="1">
        <v>44818</v>
      </c>
      <c r="B772" s="2">
        <v>0.52233796296296298</v>
      </c>
      <c r="C772">
        <v>-0.37321799999999999</v>
      </c>
      <c r="D772" s="6">
        <f t="shared" ref="D772:D835" si="60">C772*4.4482</f>
        <v>-1.6601483075999999</v>
      </c>
      <c r="E772" s="6">
        <f t="shared" si="57"/>
        <v>-1.5982753283333333</v>
      </c>
      <c r="F772">
        <f t="shared" si="58"/>
        <v>2060.1632779815409</v>
      </c>
      <c r="G772" s="6" t="b">
        <f t="shared" ref="G772:G835" si="61">IF(D772&gt;13.345,1)</f>
        <v>0</v>
      </c>
      <c r="H772">
        <f t="shared" si="59"/>
        <v>105</v>
      </c>
    </row>
    <row r="773" spans="1:8" x14ac:dyDescent="0.2">
      <c r="A773" s="1">
        <v>44818</v>
      </c>
      <c r="B773" s="2">
        <v>0.52233796296296298</v>
      </c>
      <c r="C773">
        <v>-0.302481</v>
      </c>
      <c r="D773" s="6">
        <f t="shared" si="60"/>
        <v>-1.3454959842000001</v>
      </c>
      <c r="E773" s="6">
        <f t="shared" ref="E773:E836" si="62">AVERAGEIF($B$4:$B$1129,B773,$D$4:$D$1129)</f>
        <v>-1.5982753283333333</v>
      </c>
      <c r="F773">
        <f t="shared" ref="F773:F836" si="63">IF(D773&gt;0,D773+F771, F771)</f>
        <v>2069.1206944747241</v>
      </c>
      <c r="G773" s="6" t="b">
        <f t="shared" si="61"/>
        <v>0</v>
      </c>
      <c r="H773">
        <f t="shared" ref="H773:H836" si="64">IF(D773&gt;13.345,H772+1,H772)</f>
        <v>105</v>
      </c>
    </row>
    <row r="774" spans="1:8" x14ac:dyDescent="0.2">
      <c r="A774" s="1">
        <v>44818</v>
      </c>
      <c r="B774" s="2">
        <v>0.52234953703703701</v>
      </c>
      <c r="C774">
        <v>-0.32421100000000003</v>
      </c>
      <c r="D774" s="6">
        <f t="shared" si="60"/>
        <v>-1.4421553702000001</v>
      </c>
      <c r="E774" s="6">
        <f t="shared" si="62"/>
        <v>-1.6029911616999999</v>
      </c>
      <c r="F774">
        <f t="shared" si="63"/>
        <v>2060.1632779815409</v>
      </c>
      <c r="G774" s="6" t="b">
        <f t="shared" si="61"/>
        <v>0</v>
      </c>
      <c r="H774">
        <f t="shared" si="64"/>
        <v>105</v>
      </c>
    </row>
    <row r="775" spans="1:8" x14ac:dyDescent="0.2">
      <c r="A775" s="1">
        <v>44818</v>
      </c>
      <c r="B775" s="2">
        <v>0.52234953703703701</v>
      </c>
      <c r="C775">
        <v>-0.32767099999999999</v>
      </c>
      <c r="D775" s="6">
        <f t="shared" si="60"/>
        <v>-1.4575461422</v>
      </c>
      <c r="E775" s="6">
        <f t="shared" si="62"/>
        <v>-1.6029911616999999</v>
      </c>
      <c r="F775">
        <f t="shared" si="63"/>
        <v>2069.1206944747241</v>
      </c>
      <c r="G775" s="6" t="b">
        <f t="shared" si="61"/>
        <v>0</v>
      </c>
      <c r="H775">
        <f t="shared" si="64"/>
        <v>105</v>
      </c>
    </row>
    <row r="776" spans="1:8" x14ac:dyDescent="0.2">
      <c r="A776" s="1">
        <v>44818</v>
      </c>
      <c r="B776" s="2">
        <v>0.52234953703703701</v>
      </c>
      <c r="C776">
        <v>-0.37306600000000001</v>
      </c>
      <c r="D776" s="6">
        <f t="shared" si="60"/>
        <v>-1.6594721812</v>
      </c>
      <c r="E776" s="6">
        <f t="shared" si="62"/>
        <v>-1.6029911616999999</v>
      </c>
      <c r="F776">
        <f t="shared" si="63"/>
        <v>2060.1632779815409</v>
      </c>
      <c r="G776" s="6" t="b">
        <f t="shared" si="61"/>
        <v>0</v>
      </c>
      <c r="H776">
        <f t="shared" si="64"/>
        <v>105</v>
      </c>
    </row>
    <row r="777" spans="1:8" x14ac:dyDescent="0.2">
      <c r="A777" s="1">
        <v>44818</v>
      </c>
      <c r="B777" s="2">
        <v>0.52234953703703701</v>
      </c>
      <c r="C777">
        <v>-0.41652600000000001</v>
      </c>
      <c r="D777" s="6">
        <f t="shared" si="60"/>
        <v>-1.8527909532</v>
      </c>
      <c r="E777" s="6">
        <f t="shared" si="62"/>
        <v>-1.6029911616999999</v>
      </c>
      <c r="F777">
        <f t="shared" si="63"/>
        <v>2069.1206944747241</v>
      </c>
      <c r="G777" s="6" t="b">
        <f t="shared" si="61"/>
        <v>0</v>
      </c>
      <c r="H777">
        <f t="shared" si="64"/>
        <v>105</v>
      </c>
    </row>
    <row r="778" spans="1:8" x14ac:dyDescent="0.2">
      <c r="A778" s="1">
        <v>44818</v>
      </c>
      <c r="B778" s="2">
        <v>0.52236111111111116</v>
      </c>
      <c r="C778">
        <v>-0.446552</v>
      </c>
      <c r="D778" s="6">
        <f t="shared" si="60"/>
        <v>-1.9863526063999999</v>
      </c>
      <c r="E778" s="6">
        <f t="shared" si="62"/>
        <v>-2.1925188920499998</v>
      </c>
      <c r="F778">
        <f t="shared" si="63"/>
        <v>2060.1632779815409</v>
      </c>
      <c r="G778" s="6" t="b">
        <f t="shared" si="61"/>
        <v>0</v>
      </c>
      <c r="H778">
        <f t="shared" si="64"/>
        <v>105</v>
      </c>
    </row>
    <row r="779" spans="1:8" x14ac:dyDescent="0.2">
      <c r="A779" s="1">
        <v>44818</v>
      </c>
      <c r="B779" s="2">
        <v>0.52236111111111116</v>
      </c>
      <c r="C779">
        <v>-0.49754399999999999</v>
      </c>
      <c r="D779" s="6">
        <f t="shared" si="60"/>
        <v>-2.2131752207999997</v>
      </c>
      <c r="E779" s="6">
        <f t="shared" si="62"/>
        <v>-2.1925188920499998</v>
      </c>
      <c r="F779">
        <f t="shared" si="63"/>
        <v>2069.1206944747241</v>
      </c>
      <c r="G779" s="6" t="b">
        <f t="shared" si="61"/>
        <v>0</v>
      </c>
      <c r="H779">
        <f t="shared" si="64"/>
        <v>105</v>
      </c>
    </row>
    <row r="780" spans="1:8" x14ac:dyDescent="0.2">
      <c r="A780" s="1">
        <v>44818</v>
      </c>
      <c r="B780" s="2">
        <v>0.52236111111111116</v>
      </c>
      <c r="C780">
        <v>-0.51942699999999997</v>
      </c>
      <c r="D780" s="6">
        <f t="shared" si="60"/>
        <v>-2.3105151814</v>
      </c>
      <c r="E780" s="6">
        <f t="shared" si="62"/>
        <v>-2.1925188920499998</v>
      </c>
      <c r="F780">
        <f t="shared" si="63"/>
        <v>2060.1632779815409</v>
      </c>
      <c r="G780" s="6" t="b">
        <f t="shared" si="61"/>
        <v>0</v>
      </c>
      <c r="H780">
        <f t="shared" si="64"/>
        <v>105</v>
      </c>
    </row>
    <row r="781" spans="1:8" x14ac:dyDescent="0.2">
      <c r="A781" s="1">
        <v>44818</v>
      </c>
      <c r="B781" s="2">
        <v>0.52236111111111116</v>
      </c>
      <c r="C781">
        <v>-0.50807800000000003</v>
      </c>
      <c r="D781" s="6">
        <f t="shared" si="60"/>
        <v>-2.2600325595999999</v>
      </c>
      <c r="E781" s="6">
        <f t="shared" si="62"/>
        <v>-2.1925188920499998</v>
      </c>
      <c r="F781">
        <f t="shared" si="63"/>
        <v>2069.1206944747241</v>
      </c>
      <c r="G781" s="6" t="b">
        <f t="shared" si="61"/>
        <v>0</v>
      </c>
      <c r="H781">
        <f t="shared" si="64"/>
        <v>105</v>
      </c>
    </row>
    <row r="782" spans="1:8" x14ac:dyDescent="0.2">
      <c r="A782" s="1">
        <v>44818</v>
      </c>
      <c r="B782" s="2">
        <v>0.5223726851851852</v>
      </c>
      <c r="C782">
        <v>-0.50197099999999995</v>
      </c>
      <c r="D782" s="6">
        <f t="shared" si="60"/>
        <v>-2.2328674021999997</v>
      </c>
      <c r="E782" s="6">
        <f t="shared" si="62"/>
        <v>-2.2964788863000001</v>
      </c>
      <c r="F782">
        <f t="shared" si="63"/>
        <v>2060.1632779815409</v>
      </c>
      <c r="G782" s="6" t="b">
        <f t="shared" si="61"/>
        <v>0</v>
      </c>
      <c r="H782">
        <f t="shared" si="64"/>
        <v>105</v>
      </c>
    </row>
    <row r="783" spans="1:8" x14ac:dyDescent="0.2">
      <c r="A783" s="1">
        <v>44818</v>
      </c>
      <c r="B783" s="2">
        <v>0.5223726851851852</v>
      </c>
      <c r="C783">
        <v>-0.51372700000000004</v>
      </c>
      <c r="D783" s="6">
        <f t="shared" si="60"/>
        <v>-2.2851604414</v>
      </c>
      <c r="E783" s="6">
        <f t="shared" si="62"/>
        <v>-2.2964788863000001</v>
      </c>
      <c r="F783">
        <f t="shared" si="63"/>
        <v>2069.1206944747241</v>
      </c>
      <c r="G783" s="6" t="b">
        <f t="shared" si="61"/>
        <v>0</v>
      </c>
      <c r="H783">
        <f t="shared" si="64"/>
        <v>105</v>
      </c>
    </row>
    <row r="784" spans="1:8" x14ac:dyDescent="0.2">
      <c r="A784" s="1">
        <v>44818</v>
      </c>
      <c r="B784" s="2">
        <v>0.5223726851851852</v>
      </c>
      <c r="C784">
        <v>-0.52115699999999998</v>
      </c>
      <c r="D784" s="6">
        <f t="shared" si="60"/>
        <v>-2.3182105674</v>
      </c>
      <c r="E784" s="6">
        <f t="shared" si="62"/>
        <v>-2.2964788863000001</v>
      </c>
      <c r="F784">
        <f t="shared" si="63"/>
        <v>2060.1632779815409</v>
      </c>
      <c r="G784" s="6" t="b">
        <f t="shared" si="61"/>
        <v>0</v>
      </c>
      <c r="H784">
        <f t="shared" si="64"/>
        <v>105</v>
      </c>
    </row>
    <row r="785" spans="1:8" x14ac:dyDescent="0.2">
      <c r="A785" s="1">
        <v>44818</v>
      </c>
      <c r="B785" s="2">
        <v>0.5223726851851852</v>
      </c>
      <c r="C785">
        <v>-0.52823100000000001</v>
      </c>
      <c r="D785" s="6">
        <f t="shared" si="60"/>
        <v>-2.3496771341999998</v>
      </c>
      <c r="E785" s="6">
        <f t="shared" si="62"/>
        <v>-2.2964788863000001</v>
      </c>
      <c r="F785">
        <f t="shared" si="63"/>
        <v>2069.1206944747241</v>
      </c>
      <c r="G785" s="6" t="b">
        <f t="shared" si="61"/>
        <v>0</v>
      </c>
      <c r="H785">
        <f t="shared" si="64"/>
        <v>105</v>
      </c>
    </row>
    <row r="786" spans="1:8" x14ac:dyDescent="0.2">
      <c r="A786" s="1">
        <v>44818</v>
      </c>
      <c r="B786" s="2">
        <v>0.52238425925925924</v>
      </c>
      <c r="C786">
        <v>-0.54680600000000001</v>
      </c>
      <c r="D786" s="6">
        <f t="shared" si="60"/>
        <v>-2.4323024491999998</v>
      </c>
      <c r="E786" s="6">
        <f t="shared" si="62"/>
        <v>-2.3756353466666664</v>
      </c>
      <c r="F786">
        <f t="shared" si="63"/>
        <v>2060.1632779815409</v>
      </c>
      <c r="G786" s="6" t="b">
        <f t="shared" si="61"/>
        <v>0</v>
      </c>
      <c r="H786">
        <f t="shared" si="64"/>
        <v>105</v>
      </c>
    </row>
    <row r="787" spans="1:8" x14ac:dyDescent="0.2">
      <c r="A787" s="1">
        <v>44818</v>
      </c>
      <c r="B787" s="2">
        <v>0.52238425925925924</v>
      </c>
      <c r="C787">
        <v>-0.53123399999999998</v>
      </c>
      <c r="D787" s="6">
        <f t="shared" si="60"/>
        <v>-2.3630350787999999</v>
      </c>
      <c r="E787" s="6">
        <f t="shared" si="62"/>
        <v>-2.3756353466666664</v>
      </c>
      <c r="F787">
        <f t="shared" si="63"/>
        <v>2069.1206944747241</v>
      </c>
      <c r="G787" s="6" t="b">
        <f t="shared" si="61"/>
        <v>0</v>
      </c>
      <c r="H787">
        <f t="shared" si="64"/>
        <v>105</v>
      </c>
    </row>
    <row r="788" spans="1:8" x14ac:dyDescent="0.2">
      <c r="A788" s="1">
        <v>44818</v>
      </c>
      <c r="B788" s="2">
        <v>0.52238425925925924</v>
      </c>
      <c r="C788">
        <v>-0.52415999999999996</v>
      </c>
      <c r="D788" s="6">
        <f t="shared" si="60"/>
        <v>-2.3315685119999996</v>
      </c>
      <c r="E788" s="6">
        <f t="shared" si="62"/>
        <v>-2.3756353466666664</v>
      </c>
      <c r="F788">
        <f t="shared" si="63"/>
        <v>2060.1632779815409</v>
      </c>
      <c r="G788" s="6" t="b">
        <f t="shared" si="61"/>
        <v>0</v>
      </c>
      <c r="H788">
        <f t="shared" si="64"/>
        <v>105</v>
      </c>
    </row>
    <row r="789" spans="1:8" x14ac:dyDescent="0.2">
      <c r="A789" s="1">
        <v>44818</v>
      </c>
      <c r="B789" s="2">
        <v>0.52239583333333328</v>
      </c>
      <c r="C789">
        <v>-0.52858700000000003</v>
      </c>
      <c r="D789" s="6">
        <f t="shared" si="60"/>
        <v>-2.3512606934</v>
      </c>
      <c r="E789" s="6">
        <f t="shared" si="62"/>
        <v>-2.1819922267500003</v>
      </c>
      <c r="F789">
        <f t="shared" si="63"/>
        <v>2069.1206944747241</v>
      </c>
      <c r="G789" s="6" t="b">
        <f t="shared" si="61"/>
        <v>0</v>
      </c>
      <c r="H789">
        <f t="shared" si="64"/>
        <v>105</v>
      </c>
    </row>
    <row r="790" spans="1:8" x14ac:dyDescent="0.2">
      <c r="A790" s="1">
        <v>44818</v>
      </c>
      <c r="B790" s="2">
        <v>0.52239583333333328</v>
      </c>
      <c r="C790">
        <v>-0.51708600000000005</v>
      </c>
      <c r="D790" s="6">
        <f t="shared" si="60"/>
        <v>-2.3001019452000002</v>
      </c>
      <c r="E790" s="6">
        <f t="shared" si="62"/>
        <v>-2.1819922267500003</v>
      </c>
      <c r="F790">
        <f t="shared" si="63"/>
        <v>2060.1632779815409</v>
      </c>
      <c r="G790" s="6" t="b">
        <f t="shared" si="61"/>
        <v>0</v>
      </c>
      <c r="H790">
        <f t="shared" si="64"/>
        <v>105</v>
      </c>
    </row>
    <row r="791" spans="1:8" x14ac:dyDescent="0.2">
      <c r="A791" s="1">
        <v>44818</v>
      </c>
      <c r="B791" s="2">
        <v>0.52239583333333328</v>
      </c>
      <c r="C791">
        <v>-0.51856199999999997</v>
      </c>
      <c r="D791" s="6">
        <f t="shared" si="60"/>
        <v>-2.3066674884</v>
      </c>
      <c r="E791" s="6">
        <f t="shared" si="62"/>
        <v>-2.1819922267500003</v>
      </c>
      <c r="F791">
        <f t="shared" si="63"/>
        <v>2069.1206944747241</v>
      </c>
      <c r="G791" s="6" t="b">
        <f t="shared" si="61"/>
        <v>0</v>
      </c>
      <c r="H791">
        <f t="shared" si="64"/>
        <v>105</v>
      </c>
    </row>
    <row r="792" spans="1:8" x14ac:dyDescent="0.2">
      <c r="A792" s="1">
        <v>44818</v>
      </c>
      <c r="B792" s="2">
        <v>0.52239583333333328</v>
      </c>
      <c r="C792">
        <v>-0.39789999999999998</v>
      </c>
      <c r="D792" s="6">
        <f t="shared" si="60"/>
        <v>-1.7699387799999999</v>
      </c>
      <c r="E792" s="6">
        <f t="shared" si="62"/>
        <v>-2.1819922267500003</v>
      </c>
      <c r="F792">
        <f t="shared" si="63"/>
        <v>2060.1632779815409</v>
      </c>
      <c r="G792" s="6" t="b">
        <f t="shared" si="61"/>
        <v>0</v>
      </c>
      <c r="H792">
        <f t="shared" si="64"/>
        <v>105</v>
      </c>
    </row>
    <row r="793" spans="1:8" x14ac:dyDescent="0.2">
      <c r="A793" s="1">
        <v>44818</v>
      </c>
      <c r="B793" s="2">
        <v>0.52240740740740743</v>
      </c>
      <c r="C793">
        <v>-0.45708599999999999</v>
      </c>
      <c r="D793" s="6">
        <f t="shared" si="60"/>
        <v>-2.0332099451999999</v>
      </c>
      <c r="E793" s="6">
        <f t="shared" si="62"/>
        <v>-2.1409631419999999</v>
      </c>
      <c r="F793">
        <f t="shared" si="63"/>
        <v>2069.1206944747241</v>
      </c>
      <c r="G793" s="6" t="b">
        <f t="shared" si="61"/>
        <v>0</v>
      </c>
      <c r="H793">
        <f t="shared" si="64"/>
        <v>105</v>
      </c>
    </row>
    <row r="794" spans="1:8" x14ac:dyDescent="0.2">
      <c r="A794" s="1">
        <v>44818</v>
      </c>
      <c r="B794" s="2">
        <v>0.52240740740740743</v>
      </c>
      <c r="C794">
        <v>-0.46873999999999999</v>
      </c>
      <c r="D794" s="6">
        <f t="shared" si="60"/>
        <v>-2.0850492680000001</v>
      </c>
      <c r="E794" s="6">
        <f t="shared" si="62"/>
        <v>-2.1409631419999999</v>
      </c>
      <c r="F794">
        <f t="shared" si="63"/>
        <v>2060.1632779815409</v>
      </c>
      <c r="G794" s="6" t="b">
        <f t="shared" si="61"/>
        <v>0</v>
      </c>
      <c r="H794">
        <f t="shared" si="64"/>
        <v>105</v>
      </c>
    </row>
    <row r="795" spans="1:8" x14ac:dyDescent="0.2">
      <c r="A795" s="1">
        <v>44818</v>
      </c>
      <c r="B795" s="2">
        <v>0.52240740740740743</v>
      </c>
      <c r="C795">
        <v>-0.50069900000000001</v>
      </c>
      <c r="D795" s="6">
        <f t="shared" si="60"/>
        <v>-2.2272092917999999</v>
      </c>
      <c r="E795" s="6">
        <f t="shared" si="62"/>
        <v>-2.1409631419999999</v>
      </c>
      <c r="F795">
        <f t="shared" si="63"/>
        <v>2069.1206944747241</v>
      </c>
      <c r="G795" s="6" t="b">
        <f t="shared" si="61"/>
        <v>0</v>
      </c>
      <c r="H795">
        <f t="shared" si="64"/>
        <v>105</v>
      </c>
    </row>
    <row r="796" spans="1:8" x14ac:dyDescent="0.2">
      <c r="A796" s="1">
        <v>44818</v>
      </c>
      <c r="B796" s="2">
        <v>0.52240740740740743</v>
      </c>
      <c r="C796">
        <v>-0.49871500000000002</v>
      </c>
      <c r="D796" s="6">
        <f t="shared" si="60"/>
        <v>-2.2183840630000002</v>
      </c>
      <c r="E796" s="6">
        <f t="shared" si="62"/>
        <v>-2.1409631419999999</v>
      </c>
      <c r="F796">
        <f t="shared" si="63"/>
        <v>2060.1632779815409</v>
      </c>
      <c r="G796" s="6" t="b">
        <f t="shared" si="61"/>
        <v>0</v>
      </c>
      <c r="H796">
        <f t="shared" si="64"/>
        <v>105</v>
      </c>
    </row>
    <row r="797" spans="1:8" x14ac:dyDescent="0.2">
      <c r="A797" s="1">
        <v>44818</v>
      </c>
      <c r="B797" s="2">
        <v>0.52241898148148147</v>
      </c>
      <c r="C797">
        <v>-0.51347299999999996</v>
      </c>
      <c r="D797" s="6">
        <f t="shared" si="60"/>
        <v>-2.2840305985999998</v>
      </c>
      <c r="E797" s="6">
        <f t="shared" si="62"/>
        <v>-2.1830686911499999</v>
      </c>
      <c r="F797">
        <f t="shared" si="63"/>
        <v>2069.1206944747241</v>
      </c>
      <c r="G797" s="6" t="b">
        <f t="shared" si="61"/>
        <v>0</v>
      </c>
      <c r="H797">
        <f t="shared" si="64"/>
        <v>105</v>
      </c>
    </row>
    <row r="798" spans="1:8" x14ac:dyDescent="0.2">
      <c r="A798" s="1">
        <v>44818</v>
      </c>
      <c r="B798" s="2">
        <v>0.52241898148148147</v>
      </c>
      <c r="C798">
        <v>-0.45352399999999998</v>
      </c>
      <c r="D798" s="6">
        <f t="shared" si="60"/>
        <v>-2.0173654567999999</v>
      </c>
      <c r="E798" s="6">
        <f t="shared" si="62"/>
        <v>-2.1830686911499999</v>
      </c>
      <c r="F798">
        <f t="shared" si="63"/>
        <v>2060.1632779815409</v>
      </c>
      <c r="G798" s="6" t="b">
        <f t="shared" si="61"/>
        <v>0</v>
      </c>
      <c r="H798">
        <f t="shared" si="64"/>
        <v>105</v>
      </c>
    </row>
    <row r="799" spans="1:8" x14ac:dyDescent="0.2">
      <c r="A799" s="1">
        <v>44818</v>
      </c>
      <c r="B799" s="2">
        <v>0.52241898148148147</v>
      </c>
      <c r="C799">
        <v>-0.49011399999999999</v>
      </c>
      <c r="D799" s="6">
        <f t="shared" si="60"/>
        <v>-2.1801250947999997</v>
      </c>
      <c r="E799" s="6">
        <f t="shared" si="62"/>
        <v>-2.1830686911499999</v>
      </c>
      <c r="F799">
        <f t="shared" si="63"/>
        <v>2069.1206944747241</v>
      </c>
      <c r="G799" s="6" t="b">
        <f t="shared" si="61"/>
        <v>0</v>
      </c>
      <c r="H799">
        <f t="shared" si="64"/>
        <v>105</v>
      </c>
    </row>
    <row r="800" spans="1:8" x14ac:dyDescent="0.2">
      <c r="A800" s="1">
        <v>44818</v>
      </c>
      <c r="B800" s="2">
        <v>0.52241898148148147</v>
      </c>
      <c r="C800">
        <v>-0.505992</v>
      </c>
      <c r="D800" s="6">
        <f t="shared" si="60"/>
        <v>-2.2507536143999998</v>
      </c>
      <c r="E800" s="6">
        <f t="shared" si="62"/>
        <v>-2.1830686911499999</v>
      </c>
      <c r="F800">
        <f t="shared" si="63"/>
        <v>2060.1632779815409</v>
      </c>
      <c r="G800" s="6" t="b">
        <f t="shared" si="61"/>
        <v>0</v>
      </c>
      <c r="H800">
        <f t="shared" si="64"/>
        <v>105</v>
      </c>
    </row>
    <row r="801" spans="1:8" x14ac:dyDescent="0.2">
      <c r="A801" s="1">
        <v>44818</v>
      </c>
      <c r="B801" s="2">
        <v>0.52243055555555562</v>
      </c>
      <c r="C801">
        <v>-0.49947799999999998</v>
      </c>
      <c r="D801" s="6">
        <f t="shared" si="60"/>
        <v>-2.2217780395999998</v>
      </c>
      <c r="E801" s="6">
        <f t="shared" si="62"/>
        <v>-1.9920107168000001</v>
      </c>
      <c r="F801">
        <f t="shared" si="63"/>
        <v>2069.1206944747241</v>
      </c>
      <c r="G801" s="6" t="b">
        <f t="shared" si="61"/>
        <v>0</v>
      </c>
      <c r="H801">
        <f t="shared" si="64"/>
        <v>105</v>
      </c>
    </row>
    <row r="802" spans="1:8" x14ac:dyDescent="0.2">
      <c r="A802" s="1">
        <v>44818</v>
      </c>
      <c r="B802" s="2">
        <v>0.52243055555555562</v>
      </c>
      <c r="C802">
        <v>-0.46792600000000001</v>
      </c>
      <c r="D802" s="6">
        <f t="shared" si="60"/>
        <v>-2.0814284332000001</v>
      </c>
      <c r="E802" s="6">
        <f t="shared" si="62"/>
        <v>-1.9920107168000001</v>
      </c>
      <c r="F802">
        <f t="shared" si="63"/>
        <v>2060.1632779815409</v>
      </c>
      <c r="G802" s="6" t="b">
        <f t="shared" si="61"/>
        <v>0</v>
      </c>
      <c r="H802">
        <f t="shared" si="64"/>
        <v>105</v>
      </c>
    </row>
    <row r="803" spans="1:8" x14ac:dyDescent="0.2">
      <c r="A803" s="1">
        <v>44818</v>
      </c>
      <c r="B803" s="2">
        <v>0.52243055555555562</v>
      </c>
      <c r="C803">
        <v>-0.37606800000000001</v>
      </c>
      <c r="D803" s="6">
        <f t="shared" si="60"/>
        <v>-1.6728256776000001</v>
      </c>
      <c r="E803" s="6">
        <f t="shared" si="62"/>
        <v>-1.9920107168000001</v>
      </c>
      <c r="F803">
        <f t="shared" si="63"/>
        <v>2069.1206944747241</v>
      </c>
      <c r="G803" s="6" t="b">
        <f t="shared" si="61"/>
        <v>0</v>
      </c>
      <c r="H803">
        <f t="shared" si="64"/>
        <v>105</v>
      </c>
    </row>
    <row r="804" spans="1:8" x14ac:dyDescent="0.2">
      <c r="A804" s="1">
        <v>44818</v>
      </c>
      <c r="B804" s="2">
        <v>0.52244212962962966</v>
      </c>
      <c r="C804">
        <v>-0.25978299999999999</v>
      </c>
      <c r="D804" s="6">
        <f t="shared" si="60"/>
        <v>-1.1555667405999999</v>
      </c>
      <c r="E804" s="6">
        <f t="shared" si="62"/>
        <v>0.62229661890499999</v>
      </c>
      <c r="F804">
        <f t="shared" si="63"/>
        <v>2060.1632779815409</v>
      </c>
      <c r="G804" s="6" t="b">
        <f t="shared" si="61"/>
        <v>0</v>
      </c>
      <c r="H804">
        <f t="shared" si="64"/>
        <v>105</v>
      </c>
    </row>
    <row r="805" spans="1:8" x14ac:dyDescent="0.2">
      <c r="A805" s="1">
        <v>44818</v>
      </c>
      <c r="B805" s="2">
        <v>0.52244212962962966</v>
      </c>
      <c r="C805">
        <v>-6.5126900000000001E-2</v>
      </c>
      <c r="D805" s="6">
        <f t="shared" si="60"/>
        <v>-0.28969747658</v>
      </c>
      <c r="E805" s="6">
        <f t="shared" si="62"/>
        <v>0.62229661890499999</v>
      </c>
      <c r="F805">
        <f t="shared" si="63"/>
        <v>2069.1206944747241</v>
      </c>
      <c r="G805" s="6" t="b">
        <f t="shared" si="61"/>
        <v>0</v>
      </c>
      <c r="H805">
        <f t="shared" si="64"/>
        <v>105</v>
      </c>
    </row>
    <row r="806" spans="1:8" x14ac:dyDescent="0.2">
      <c r="A806" s="1">
        <v>44818</v>
      </c>
      <c r="B806" s="2">
        <v>0.52244212962962966</v>
      </c>
      <c r="C806">
        <v>0.14754500000000001</v>
      </c>
      <c r="D806" s="6">
        <f t="shared" si="60"/>
        <v>0.65630966899999998</v>
      </c>
      <c r="E806" s="6">
        <f t="shared" si="62"/>
        <v>0.62229661890499999</v>
      </c>
      <c r="F806">
        <f t="shared" si="63"/>
        <v>2060.8195876505411</v>
      </c>
      <c r="G806" s="6" t="b">
        <f t="shared" si="61"/>
        <v>0</v>
      </c>
      <c r="H806">
        <f t="shared" si="64"/>
        <v>105</v>
      </c>
    </row>
    <row r="807" spans="1:8" x14ac:dyDescent="0.2">
      <c r="A807" s="1">
        <v>44818</v>
      </c>
      <c r="B807" s="2">
        <v>0.52244212962962966</v>
      </c>
      <c r="C807">
        <v>0.73695900000000003</v>
      </c>
      <c r="D807" s="6">
        <f t="shared" si="60"/>
        <v>3.2781410237999999</v>
      </c>
      <c r="E807" s="6">
        <f t="shared" si="62"/>
        <v>0.62229661890499999</v>
      </c>
      <c r="F807">
        <f t="shared" si="63"/>
        <v>2072.398835498524</v>
      </c>
      <c r="G807" s="6" t="b">
        <f t="shared" si="61"/>
        <v>0</v>
      </c>
      <c r="H807">
        <f t="shared" si="64"/>
        <v>105</v>
      </c>
    </row>
    <row r="808" spans="1:8" x14ac:dyDescent="0.2">
      <c r="A808" s="1">
        <v>44818</v>
      </c>
      <c r="B808" s="2">
        <v>0.5224537037037037</v>
      </c>
      <c r="C808">
        <v>0.73380400000000001</v>
      </c>
      <c r="D808" s="6">
        <f t="shared" si="60"/>
        <v>3.2641069528000002</v>
      </c>
      <c r="E808" s="6">
        <f t="shared" si="62"/>
        <v>3.2465632520000001</v>
      </c>
      <c r="F808">
        <f t="shared" si="63"/>
        <v>2064.083694603341</v>
      </c>
      <c r="G808" s="6" t="b">
        <f t="shared" si="61"/>
        <v>0</v>
      </c>
      <c r="H808">
        <f t="shared" si="64"/>
        <v>105</v>
      </c>
    </row>
    <row r="809" spans="1:8" x14ac:dyDescent="0.2">
      <c r="A809" s="1">
        <v>44818</v>
      </c>
      <c r="B809" s="2">
        <v>0.5224537037037037</v>
      </c>
      <c r="C809">
        <v>0.72454200000000002</v>
      </c>
      <c r="D809" s="6">
        <f t="shared" si="60"/>
        <v>3.2229077244000002</v>
      </c>
      <c r="E809" s="6">
        <f t="shared" si="62"/>
        <v>3.2465632520000001</v>
      </c>
      <c r="F809">
        <f t="shared" si="63"/>
        <v>2075.6217432229241</v>
      </c>
      <c r="G809" s="6" t="b">
        <f t="shared" si="61"/>
        <v>0</v>
      </c>
      <c r="H809">
        <f t="shared" si="64"/>
        <v>105</v>
      </c>
    </row>
    <row r="810" spans="1:8" x14ac:dyDescent="0.2">
      <c r="A810" s="1">
        <v>44818</v>
      </c>
      <c r="B810" s="2">
        <v>0.5224537037037037</v>
      </c>
      <c r="C810">
        <v>0.73110699999999995</v>
      </c>
      <c r="D810" s="6">
        <f t="shared" si="60"/>
        <v>3.2521101573999998</v>
      </c>
      <c r="E810" s="6">
        <f t="shared" si="62"/>
        <v>3.2465632520000001</v>
      </c>
      <c r="F810">
        <f t="shared" si="63"/>
        <v>2067.3358047607408</v>
      </c>
      <c r="G810" s="6" t="b">
        <f t="shared" si="61"/>
        <v>0</v>
      </c>
      <c r="H810">
        <f t="shared" si="64"/>
        <v>105</v>
      </c>
    </row>
    <row r="811" spans="1:8" x14ac:dyDescent="0.2">
      <c r="A811" s="1">
        <v>44818</v>
      </c>
      <c r="B811" s="2">
        <v>0.5224537037037037</v>
      </c>
      <c r="C811">
        <v>0.72998700000000005</v>
      </c>
      <c r="D811" s="6">
        <f t="shared" si="60"/>
        <v>3.2471281734000002</v>
      </c>
      <c r="E811" s="6">
        <f t="shared" si="62"/>
        <v>3.2465632520000001</v>
      </c>
      <c r="F811">
        <f t="shared" si="63"/>
        <v>2078.8688713963243</v>
      </c>
      <c r="G811" s="6" t="b">
        <f t="shared" si="61"/>
        <v>0</v>
      </c>
      <c r="H811">
        <f t="shared" si="64"/>
        <v>105</v>
      </c>
    </row>
    <row r="812" spans="1:8" x14ac:dyDescent="0.2">
      <c r="A812" s="1">
        <v>44818</v>
      </c>
      <c r="B812" s="2">
        <v>0.52246527777777774</v>
      </c>
      <c r="C812">
        <v>0.72759600000000002</v>
      </c>
      <c r="D812" s="6">
        <f t="shared" si="60"/>
        <v>3.2364925272000002</v>
      </c>
      <c r="E812" s="6">
        <f t="shared" si="62"/>
        <v>2.9977820982999996</v>
      </c>
      <c r="F812">
        <f t="shared" si="63"/>
        <v>2070.5722972879407</v>
      </c>
      <c r="G812" s="6" t="b">
        <f t="shared" si="61"/>
        <v>0</v>
      </c>
      <c r="H812">
        <f t="shared" si="64"/>
        <v>105</v>
      </c>
    </row>
    <row r="813" spans="1:8" x14ac:dyDescent="0.2">
      <c r="A813" s="1">
        <v>44818</v>
      </c>
      <c r="B813" s="2">
        <v>0.52246527777777774</v>
      </c>
      <c r="C813">
        <v>0.7107</v>
      </c>
      <c r="D813" s="6">
        <f t="shared" si="60"/>
        <v>3.1613357399999997</v>
      </c>
      <c r="E813" s="6">
        <f t="shared" si="62"/>
        <v>2.9977820982999996</v>
      </c>
      <c r="F813">
        <f t="shared" si="63"/>
        <v>2082.0302071363244</v>
      </c>
      <c r="G813" s="6" t="b">
        <f t="shared" si="61"/>
        <v>0</v>
      </c>
      <c r="H813">
        <f t="shared" si="64"/>
        <v>105</v>
      </c>
    </row>
    <row r="814" spans="1:8" x14ac:dyDescent="0.2">
      <c r="A814" s="1">
        <v>44818</v>
      </c>
      <c r="B814" s="2">
        <v>0.52246527777777774</v>
      </c>
      <c r="C814">
        <v>0.66311699999999996</v>
      </c>
      <c r="D814" s="6">
        <f t="shared" si="60"/>
        <v>2.9496770393999996</v>
      </c>
      <c r="E814" s="6">
        <f t="shared" si="62"/>
        <v>2.9977820982999996</v>
      </c>
      <c r="F814">
        <f t="shared" si="63"/>
        <v>2073.5219743273406</v>
      </c>
      <c r="G814" s="6" t="b">
        <f t="shared" si="61"/>
        <v>0</v>
      </c>
      <c r="H814">
        <f t="shared" si="64"/>
        <v>105</v>
      </c>
    </row>
    <row r="815" spans="1:8" x14ac:dyDescent="0.2">
      <c r="A815" s="1">
        <v>44818</v>
      </c>
      <c r="B815" s="2">
        <v>0.52246527777777774</v>
      </c>
      <c r="C815">
        <v>0.59431299999999998</v>
      </c>
      <c r="D815" s="6">
        <f t="shared" si="60"/>
        <v>2.6436230865999999</v>
      </c>
      <c r="E815" s="6">
        <f t="shared" si="62"/>
        <v>2.9977820982999996</v>
      </c>
      <c r="F815">
        <f t="shared" si="63"/>
        <v>2084.6738302229246</v>
      </c>
      <c r="G815" s="6" t="b">
        <f t="shared" si="61"/>
        <v>0</v>
      </c>
      <c r="H815">
        <f t="shared" si="64"/>
        <v>105</v>
      </c>
    </row>
    <row r="816" spans="1:8" x14ac:dyDescent="0.2">
      <c r="A816" s="1">
        <v>44818</v>
      </c>
      <c r="B816" s="2">
        <v>0.52247685185185189</v>
      </c>
      <c r="C816">
        <v>0.55141200000000001</v>
      </c>
      <c r="D816" s="6">
        <f t="shared" si="60"/>
        <v>2.4527908584000002</v>
      </c>
      <c r="E816" s="6">
        <f t="shared" si="62"/>
        <v>1.0756991613266667</v>
      </c>
      <c r="F816">
        <f t="shared" si="63"/>
        <v>2075.9747651857406</v>
      </c>
      <c r="G816" s="6" t="b">
        <f t="shared" si="61"/>
        <v>0</v>
      </c>
      <c r="H816">
        <f t="shared" si="64"/>
        <v>105</v>
      </c>
    </row>
    <row r="817" spans="1:8" x14ac:dyDescent="0.2">
      <c r="A817" s="1">
        <v>44818</v>
      </c>
      <c r="B817" s="2">
        <v>0.52247685185185189</v>
      </c>
      <c r="C817">
        <v>0.22098000000000001</v>
      </c>
      <c r="D817" s="6">
        <f t="shared" si="60"/>
        <v>0.98296323600000002</v>
      </c>
      <c r="E817" s="6">
        <f t="shared" si="62"/>
        <v>1.0756991613266667</v>
      </c>
      <c r="F817">
        <f t="shared" si="63"/>
        <v>2085.6567934589248</v>
      </c>
      <c r="G817" s="6" t="b">
        <f t="shared" si="61"/>
        <v>0</v>
      </c>
      <c r="H817">
        <f t="shared" si="64"/>
        <v>105</v>
      </c>
    </row>
    <row r="818" spans="1:8" x14ac:dyDescent="0.2">
      <c r="A818" s="1">
        <v>44818</v>
      </c>
      <c r="B818" s="2">
        <v>0.52247685185185189</v>
      </c>
      <c r="C818">
        <v>-4.6908100000000001E-2</v>
      </c>
      <c r="D818" s="6">
        <f t="shared" si="60"/>
        <v>-0.20865661042</v>
      </c>
      <c r="E818" s="6">
        <f t="shared" si="62"/>
        <v>1.0756991613266667</v>
      </c>
      <c r="F818">
        <f t="shared" si="63"/>
        <v>2075.9747651857406</v>
      </c>
      <c r="G818" s="6" t="b">
        <f t="shared" si="61"/>
        <v>0</v>
      </c>
      <c r="H818">
        <f t="shared" si="64"/>
        <v>105</v>
      </c>
    </row>
    <row r="819" spans="1:8" x14ac:dyDescent="0.2">
      <c r="A819" s="1">
        <v>44818</v>
      </c>
      <c r="B819" s="2">
        <v>0.52248842592592593</v>
      </c>
      <c r="C819">
        <v>-0.26278600000000002</v>
      </c>
      <c r="D819" s="6">
        <f t="shared" si="60"/>
        <v>-1.1689246852000001</v>
      </c>
      <c r="E819" s="6">
        <f t="shared" si="62"/>
        <v>-0.80678682595499995</v>
      </c>
      <c r="F819">
        <f t="shared" si="63"/>
        <v>2085.6567934589248</v>
      </c>
      <c r="G819" s="6" t="b">
        <f t="shared" si="61"/>
        <v>0</v>
      </c>
      <c r="H819">
        <f t="shared" si="64"/>
        <v>105</v>
      </c>
    </row>
    <row r="820" spans="1:8" x14ac:dyDescent="0.2">
      <c r="A820" s="1">
        <v>44818</v>
      </c>
      <c r="B820" s="2">
        <v>0.52248842592592593</v>
      </c>
      <c r="C820">
        <v>8.1437899999999994E-2</v>
      </c>
      <c r="D820" s="6">
        <f t="shared" si="60"/>
        <v>0.36225206677999999</v>
      </c>
      <c r="E820" s="6">
        <f t="shared" si="62"/>
        <v>-0.80678682595499995</v>
      </c>
      <c r="F820">
        <f t="shared" si="63"/>
        <v>2076.3370172525206</v>
      </c>
      <c r="G820" s="6" t="b">
        <f t="shared" si="61"/>
        <v>0</v>
      </c>
      <c r="H820">
        <f t="shared" si="64"/>
        <v>105</v>
      </c>
    </row>
    <row r="821" spans="1:8" x14ac:dyDescent="0.2">
      <c r="A821" s="1">
        <v>44818</v>
      </c>
      <c r="B821" s="2">
        <v>0.52248842592592593</v>
      </c>
      <c r="C821">
        <v>-0.24777299999999999</v>
      </c>
      <c r="D821" s="6">
        <f t="shared" si="60"/>
        <v>-1.1021438585999999</v>
      </c>
      <c r="E821" s="6">
        <f t="shared" si="62"/>
        <v>-0.80678682595499995</v>
      </c>
      <c r="F821">
        <f t="shared" si="63"/>
        <v>2085.6567934589248</v>
      </c>
      <c r="G821" s="6" t="b">
        <f t="shared" si="61"/>
        <v>0</v>
      </c>
      <c r="H821">
        <f t="shared" si="64"/>
        <v>105</v>
      </c>
    </row>
    <row r="822" spans="1:8" x14ac:dyDescent="0.2">
      <c r="A822" s="1">
        <v>44818</v>
      </c>
      <c r="B822" s="2">
        <v>0.52248842592592593</v>
      </c>
      <c r="C822">
        <v>-0.29637400000000003</v>
      </c>
      <c r="D822" s="6">
        <f t="shared" si="60"/>
        <v>-1.3183308268</v>
      </c>
      <c r="E822" s="6">
        <f t="shared" si="62"/>
        <v>-0.80678682595499995</v>
      </c>
      <c r="F822">
        <f t="shared" si="63"/>
        <v>2076.3370172525206</v>
      </c>
      <c r="G822" s="6" t="b">
        <f t="shared" si="61"/>
        <v>0</v>
      </c>
      <c r="H822">
        <f t="shared" si="64"/>
        <v>105</v>
      </c>
    </row>
    <row r="823" spans="1:8" x14ac:dyDescent="0.2">
      <c r="A823" s="1">
        <v>44818</v>
      </c>
      <c r="B823" s="2">
        <v>0.52249999999999996</v>
      </c>
      <c r="C823">
        <v>-0.42588999999999999</v>
      </c>
      <c r="D823" s="6">
        <f t="shared" si="60"/>
        <v>-1.894443898</v>
      </c>
      <c r="E823" s="6">
        <f t="shared" si="62"/>
        <v>-1.43519349238</v>
      </c>
      <c r="F823">
        <f t="shared" si="63"/>
        <v>2085.6567934589248</v>
      </c>
      <c r="G823" s="6" t="b">
        <f t="shared" si="61"/>
        <v>0</v>
      </c>
      <c r="H823">
        <f t="shared" si="64"/>
        <v>105</v>
      </c>
    </row>
    <row r="824" spans="1:8" x14ac:dyDescent="0.2">
      <c r="A824" s="1">
        <v>44818</v>
      </c>
      <c r="B824" s="2">
        <v>0.52249999999999996</v>
      </c>
      <c r="C824">
        <v>-0.44884200000000002</v>
      </c>
      <c r="D824" s="6">
        <f t="shared" si="60"/>
        <v>-1.9965389844000001</v>
      </c>
      <c r="E824" s="6">
        <f t="shared" si="62"/>
        <v>-1.43519349238</v>
      </c>
      <c r="F824">
        <f t="shared" si="63"/>
        <v>2076.3370172525206</v>
      </c>
      <c r="G824" s="6" t="b">
        <f t="shared" si="61"/>
        <v>0</v>
      </c>
      <c r="H824">
        <f t="shared" si="64"/>
        <v>105</v>
      </c>
    </row>
    <row r="825" spans="1:8" x14ac:dyDescent="0.2">
      <c r="A825" s="1">
        <v>44818</v>
      </c>
      <c r="B825" s="2">
        <v>0.52249999999999996</v>
      </c>
      <c r="C825">
        <v>-0.35520299999999999</v>
      </c>
      <c r="D825" s="6">
        <f t="shared" si="60"/>
        <v>-1.5800139845999999</v>
      </c>
      <c r="E825" s="6">
        <f t="shared" si="62"/>
        <v>-1.43519349238</v>
      </c>
      <c r="F825">
        <f t="shared" si="63"/>
        <v>2085.6567934589248</v>
      </c>
      <c r="G825" s="6" t="b">
        <f t="shared" si="61"/>
        <v>0</v>
      </c>
      <c r="H825">
        <f t="shared" si="64"/>
        <v>105</v>
      </c>
    </row>
    <row r="826" spans="1:8" x14ac:dyDescent="0.2">
      <c r="A826" s="1">
        <v>44818</v>
      </c>
      <c r="B826" s="2">
        <v>0.52249999999999996</v>
      </c>
      <c r="C826">
        <v>-6.0648599999999997E-2</v>
      </c>
      <c r="D826" s="6">
        <f t="shared" si="60"/>
        <v>-0.26977710251999998</v>
      </c>
      <c r="E826" s="6">
        <f t="shared" si="62"/>
        <v>-1.43519349238</v>
      </c>
      <c r="F826">
        <f t="shared" si="63"/>
        <v>2076.3370172525206</v>
      </c>
      <c r="G826" s="6" t="b">
        <f t="shared" si="61"/>
        <v>0</v>
      </c>
      <c r="H826">
        <f t="shared" si="64"/>
        <v>105</v>
      </c>
    </row>
    <row r="827" spans="1:8" x14ac:dyDescent="0.2">
      <c r="A827" s="1">
        <v>44818</v>
      </c>
      <c r="B827" s="2">
        <v>0.52251157407407411</v>
      </c>
      <c r="C827">
        <v>7.8130000000000005E-2</v>
      </c>
      <c r="D827" s="6">
        <f t="shared" si="60"/>
        <v>0.34753786600000003</v>
      </c>
      <c r="E827" s="6">
        <f t="shared" si="62"/>
        <v>3.3305452679999998</v>
      </c>
      <c r="F827">
        <f t="shared" si="63"/>
        <v>2086.0043313249248</v>
      </c>
      <c r="G827" s="6" t="b">
        <f t="shared" si="61"/>
        <v>0</v>
      </c>
      <c r="H827">
        <f t="shared" si="64"/>
        <v>105</v>
      </c>
    </row>
    <row r="828" spans="1:8" x14ac:dyDescent="0.2">
      <c r="A828" s="1">
        <v>44818</v>
      </c>
      <c r="B828" s="2">
        <v>0.52251157407407411</v>
      </c>
      <c r="C828">
        <v>0.37985999999999998</v>
      </c>
      <c r="D828" s="6">
        <f t="shared" si="60"/>
        <v>1.6896932519999999</v>
      </c>
      <c r="E828" s="6">
        <f t="shared" si="62"/>
        <v>3.3305452679999998</v>
      </c>
      <c r="F828">
        <f t="shared" si="63"/>
        <v>2078.0267105045205</v>
      </c>
      <c r="G828" s="6" t="b">
        <f t="shared" si="61"/>
        <v>0</v>
      </c>
      <c r="H828">
        <f t="shared" si="64"/>
        <v>105</v>
      </c>
    </row>
    <row r="829" spans="1:8" x14ac:dyDescent="0.2">
      <c r="A829" s="1">
        <v>44818</v>
      </c>
      <c r="B829" s="2">
        <v>0.52251157407407411</v>
      </c>
      <c r="C829">
        <v>1.41818</v>
      </c>
      <c r="D829" s="6">
        <f t="shared" si="60"/>
        <v>6.3083482760000003</v>
      </c>
      <c r="E829" s="6">
        <f t="shared" si="62"/>
        <v>3.3305452679999998</v>
      </c>
      <c r="F829">
        <f t="shared" si="63"/>
        <v>2092.3126796009246</v>
      </c>
      <c r="G829" s="6" t="b">
        <f t="shared" si="61"/>
        <v>0</v>
      </c>
      <c r="H829">
        <f t="shared" si="64"/>
        <v>105</v>
      </c>
    </row>
    <row r="830" spans="1:8" x14ac:dyDescent="0.2">
      <c r="A830" s="1">
        <v>44818</v>
      </c>
      <c r="B830" s="2">
        <v>0.52251157407407411</v>
      </c>
      <c r="C830">
        <v>1.11879</v>
      </c>
      <c r="D830" s="6">
        <f t="shared" si="60"/>
        <v>4.9766016779999998</v>
      </c>
      <c r="E830" s="6">
        <f t="shared" si="62"/>
        <v>3.3305452679999998</v>
      </c>
      <c r="F830">
        <f t="shared" si="63"/>
        <v>2083.0033121825204</v>
      </c>
      <c r="G830" s="6" t="b">
        <f t="shared" si="61"/>
        <v>0</v>
      </c>
      <c r="H830">
        <f t="shared" si="64"/>
        <v>105</v>
      </c>
    </row>
    <row r="831" spans="1:8" x14ac:dyDescent="0.2">
      <c r="A831" s="1">
        <v>44818</v>
      </c>
      <c r="B831" s="2">
        <v>0.52252314814814815</v>
      </c>
      <c r="C831">
        <v>2.2527900000000001</v>
      </c>
      <c r="D831" s="6">
        <f t="shared" si="60"/>
        <v>10.020860477999999</v>
      </c>
      <c r="E831" s="6">
        <f t="shared" si="62"/>
        <v>8.0021338719999999</v>
      </c>
      <c r="F831">
        <f t="shared" si="63"/>
        <v>2102.3335400789247</v>
      </c>
      <c r="G831" s="6" t="b">
        <f t="shared" si="61"/>
        <v>0</v>
      </c>
      <c r="H831">
        <f t="shared" si="64"/>
        <v>105</v>
      </c>
    </row>
    <row r="832" spans="1:8" x14ac:dyDescent="0.2">
      <c r="A832" s="1">
        <v>44818</v>
      </c>
      <c r="B832" s="2">
        <v>0.52252314814814815</v>
      </c>
      <c r="C832">
        <v>1.30281</v>
      </c>
      <c r="D832" s="6">
        <f t="shared" si="60"/>
        <v>5.7951594420000001</v>
      </c>
      <c r="E832" s="6">
        <f t="shared" si="62"/>
        <v>8.0021338719999999</v>
      </c>
      <c r="F832">
        <f t="shared" si="63"/>
        <v>2088.7984716245205</v>
      </c>
      <c r="G832" s="6" t="b">
        <f t="shared" si="61"/>
        <v>0</v>
      </c>
      <c r="H832">
        <f t="shared" si="64"/>
        <v>105</v>
      </c>
    </row>
    <row r="833" spans="1:8" x14ac:dyDescent="0.2">
      <c r="A833" s="1">
        <v>44818</v>
      </c>
      <c r="B833" s="2">
        <v>0.52252314814814815</v>
      </c>
      <c r="C833">
        <v>1.84128</v>
      </c>
      <c r="D833" s="6">
        <f t="shared" si="60"/>
        <v>8.1903816959999993</v>
      </c>
      <c r="E833" s="6">
        <f t="shared" si="62"/>
        <v>8.0021338719999999</v>
      </c>
      <c r="F833">
        <f t="shared" si="63"/>
        <v>2110.5239217749245</v>
      </c>
      <c r="G833" s="6" t="b">
        <f t="shared" si="61"/>
        <v>0</v>
      </c>
      <c r="H833">
        <f t="shared" si="64"/>
        <v>105</v>
      </c>
    </row>
    <row r="834" spans="1:8" x14ac:dyDescent="0.2">
      <c r="A834" s="1">
        <v>44818</v>
      </c>
      <c r="B834" s="2">
        <v>0.52253472222222219</v>
      </c>
      <c r="C834">
        <v>1.1374200000000001</v>
      </c>
      <c r="D834" s="6">
        <f t="shared" si="60"/>
        <v>5.0594716440000003</v>
      </c>
      <c r="E834" s="6">
        <f t="shared" si="62"/>
        <v>3.4864646864500002</v>
      </c>
      <c r="F834">
        <f t="shared" si="63"/>
        <v>2093.8579432685206</v>
      </c>
      <c r="G834" s="6" t="b">
        <f t="shared" si="61"/>
        <v>0</v>
      </c>
      <c r="H834">
        <f t="shared" si="64"/>
        <v>105</v>
      </c>
    </row>
    <row r="835" spans="1:8" x14ac:dyDescent="0.2">
      <c r="A835" s="1">
        <v>44818</v>
      </c>
      <c r="B835" s="2">
        <v>0.52253472222222219</v>
      </c>
      <c r="C835">
        <v>0.638486</v>
      </c>
      <c r="D835" s="6">
        <f t="shared" si="60"/>
        <v>2.8401134251999998</v>
      </c>
      <c r="E835" s="6">
        <f t="shared" si="62"/>
        <v>3.4864646864500002</v>
      </c>
      <c r="F835">
        <f t="shared" si="63"/>
        <v>2113.3640352001244</v>
      </c>
      <c r="G835" s="6" t="b">
        <f t="shared" si="61"/>
        <v>0</v>
      </c>
      <c r="H835">
        <f t="shared" si="64"/>
        <v>105</v>
      </c>
    </row>
    <row r="836" spans="1:8" x14ac:dyDescent="0.2">
      <c r="A836" s="1">
        <v>44818</v>
      </c>
      <c r="B836" s="2">
        <v>0.52253472222222219</v>
      </c>
      <c r="C836">
        <v>1.0615399999999999</v>
      </c>
      <c r="D836" s="6">
        <f t="shared" ref="D836:D899" si="65">C836*4.4482</f>
        <v>4.7219422279999996</v>
      </c>
      <c r="E836" s="6">
        <f t="shared" si="62"/>
        <v>3.4864646864500002</v>
      </c>
      <c r="F836">
        <f t="shared" si="63"/>
        <v>2098.5798854965205</v>
      </c>
      <c r="G836" s="6" t="b">
        <f t="shared" ref="G836:G899" si="66">IF(D836&gt;13.345,1)</f>
        <v>0</v>
      </c>
      <c r="H836">
        <f t="shared" si="64"/>
        <v>105</v>
      </c>
    </row>
    <row r="837" spans="1:8" x14ac:dyDescent="0.2">
      <c r="A837" s="1">
        <v>44818</v>
      </c>
      <c r="B837" s="2">
        <v>0.52253472222222219</v>
      </c>
      <c r="C837">
        <v>0.29772300000000002</v>
      </c>
      <c r="D837" s="6">
        <f t="shared" si="65"/>
        <v>1.3243314486</v>
      </c>
      <c r="E837" s="6">
        <f t="shared" ref="E837:E900" si="67">AVERAGEIF($B$4:$B$1129,B837,$D$4:$D$1129)</f>
        <v>3.4864646864500002</v>
      </c>
      <c r="F837">
        <f t="shared" ref="F837:F900" si="68">IF(D837&gt;0,D837+F835, F835)</f>
        <v>2114.6883666487242</v>
      </c>
      <c r="G837" s="6" t="b">
        <f t="shared" si="66"/>
        <v>0</v>
      </c>
      <c r="H837">
        <f t="shared" ref="H837:H900" si="69">IF(D837&gt;13.345,H836+1,H836)</f>
        <v>105</v>
      </c>
    </row>
    <row r="838" spans="1:8" x14ac:dyDescent="0.2">
      <c r="A838" s="1">
        <v>44818</v>
      </c>
      <c r="B838" s="2">
        <v>0.52254629629629623</v>
      </c>
      <c r="C838">
        <v>0.335484</v>
      </c>
      <c r="D838" s="6">
        <f t="shared" si="65"/>
        <v>1.4922999288000001</v>
      </c>
      <c r="E838" s="6">
        <f t="shared" si="67"/>
        <v>1.50044791915</v>
      </c>
      <c r="F838">
        <f t="shared" si="68"/>
        <v>2100.0721854253206</v>
      </c>
      <c r="G838" s="6" t="b">
        <f t="shared" si="66"/>
        <v>0</v>
      </c>
      <c r="H838">
        <f t="shared" si="69"/>
        <v>105</v>
      </c>
    </row>
    <row r="839" spans="1:8" x14ac:dyDescent="0.2">
      <c r="A839" s="1">
        <v>44818</v>
      </c>
      <c r="B839" s="2">
        <v>0.52254629629629623</v>
      </c>
      <c r="C839">
        <v>0.538435</v>
      </c>
      <c r="D839" s="6">
        <f t="shared" si="65"/>
        <v>2.3950665669999998</v>
      </c>
      <c r="E839" s="6">
        <f t="shared" si="67"/>
        <v>1.50044791915</v>
      </c>
      <c r="F839">
        <f t="shared" si="68"/>
        <v>2117.0834332157242</v>
      </c>
      <c r="G839" s="6" t="b">
        <f t="shared" si="66"/>
        <v>0</v>
      </c>
      <c r="H839">
        <f t="shared" si="69"/>
        <v>105</v>
      </c>
    </row>
    <row r="840" spans="1:8" x14ac:dyDescent="0.2">
      <c r="A840" s="1">
        <v>44818</v>
      </c>
      <c r="B840" s="2">
        <v>0.52254629629629623</v>
      </c>
      <c r="C840">
        <v>0.22403300000000001</v>
      </c>
      <c r="D840" s="6">
        <f t="shared" si="65"/>
        <v>0.99654359060000008</v>
      </c>
      <c r="E840" s="6">
        <f t="shared" si="67"/>
        <v>1.50044791915</v>
      </c>
      <c r="F840">
        <f t="shared" si="68"/>
        <v>2101.0687290159208</v>
      </c>
      <c r="G840" s="6" t="b">
        <f t="shared" si="66"/>
        <v>0</v>
      </c>
      <c r="H840">
        <f t="shared" si="69"/>
        <v>105</v>
      </c>
    </row>
    <row r="841" spans="1:8" x14ac:dyDescent="0.2">
      <c r="A841" s="1">
        <v>44818</v>
      </c>
      <c r="B841" s="2">
        <v>0.52254629629629623</v>
      </c>
      <c r="C841">
        <v>0.25131100000000001</v>
      </c>
      <c r="D841" s="6">
        <f t="shared" si="65"/>
        <v>1.1178815902000001</v>
      </c>
      <c r="E841" s="6">
        <f t="shared" si="67"/>
        <v>1.50044791915</v>
      </c>
      <c r="F841">
        <f t="shared" si="68"/>
        <v>2118.2013148059241</v>
      </c>
      <c r="G841" s="6" t="b">
        <f t="shared" si="66"/>
        <v>0</v>
      </c>
      <c r="H841">
        <f t="shared" si="69"/>
        <v>105</v>
      </c>
    </row>
    <row r="842" spans="1:8" x14ac:dyDescent="0.2">
      <c r="A842" s="1">
        <v>44818</v>
      </c>
      <c r="B842" s="2">
        <v>0.52255787037037038</v>
      </c>
      <c r="C842">
        <v>0.32566200000000001</v>
      </c>
      <c r="D842" s="6">
        <f t="shared" si="65"/>
        <v>1.4486097084</v>
      </c>
      <c r="E842" s="6">
        <f t="shared" si="67"/>
        <v>4.1137331696999997</v>
      </c>
      <c r="F842">
        <f t="shared" si="68"/>
        <v>2102.5173387243208</v>
      </c>
      <c r="G842" s="6" t="b">
        <f t="shared" si="66"/>
        <v>0</v>
      </c>
      <c r="H842">
        <f t="shared" si="69"/>
        <v>105</v>
      </c>
    </row>
    <row r="843" spans="1:8" x14ac:dyDescent="0.2">
      <c r="A843" s="1">
        <v>44818</v>
      </c>
      <c r="B843" s="2">
        <v>0.52255787037037038</v>
      </c>
      <c r="C843">
        <v>1.40317</v>
      </c>
      <c r="D843" s="6">
        <f t="shared" si="65"/>
        <v>6.2415807939999999</v>
      </c>
      <c r="E843" s="6">
        <f t="shared" si="67"/>
        <v>4.1137331696999997</v>
      </c>
      <c r="F843">
        <f t="shared" si="68"/>
        <v>2124.4428955999242</v>
      </c>
      <c r="G843" s="6" t="b">
        <f t="shared" si="66"/>
        <v>0</v>
      </c>
      <c r="H843">
        <f t="shared" si="69"/>
        <v>105</v>
      </c>
    </row>
    <row r="844" spans="1:8" x14ac:dyDescent="0.2">
      <c r="A844" s="1">
        <v>44818</v>
      </c>
      <c r="B844" s="2">
        <v>0.52255787037037038</v>
      </c>
      <c r="C844">
        <v>0.66739199999999999</v>
      </c>
      <c r="D844" s="6">
        <f t="shared" si="65"/>
        <v>2.9686930943999998</v>
      </c>
      <c r="E844" s="6">
        <f t="shared" si="67"/>
        <v>4.1137331696999997</v>
      </c>
      <c r="F844">
        <f t="shared" si="68"/>
        <v>2105.4860318187207</v>
      </c>
      <c r="G844" s="6" t="b">
        <f t="shared" si="66"/>
        <v>0</v>
      </c>
      <c r="H844">
        <f t="shared" si="69"/>
        <v>105</v>
      </c>
    </row>
    <row r="845" spans="1:8" x14ac:dyDescent="0.2">
      <c r="A845" s="1">
        <v>44818</v>
      </c>
      <c r="B845" s="2">
        <v>0.52255787037037038</v>
      </c>
      <c r="C845">
        <v>1.30301</v>
      </c>
      <c r="D845" s="6">
        <f t="shared" si="65"/>
        <v>5.7960490819999997</v>
      </c>
      <c r="E845" s="6">
        <f t="shared" si="67"/>
        <v>4.1137331696999997</v>
      </c>
      <c r="F845">
        <f t="shared" si="68"/>
        <v>2130.2389446819243</v>
      </c>
      <c r="G845" s="6" t="b">
        <f t="shared" si="66"/>
        <v>0</v>
      </c>
      <c r="H845">
        <f t="shared" si="69"/>
        <v>105</v>
      </c>
    </row>
    <row r="846" spans="1:8" x14ac:dyDescent="0.2">
      <c r="A846" s="1">
        <v>44818</v>
      </c>
      <c r="B846" s="2">
        <v>0.52256944444444442</v>
      </c>
      <c r="C846">
        <v>2.3470900000000001</v>
      </c>
      <c r="D846" s="6">
        <f t="shared" si="65"/>
        <v>10.440325738</v>
      </c>
      <c r="E846" s="6">
        <f t="shared" si="67"/>
        <v>8.0927674297333336</v>
      </c>
      <c r="F846">
        <f t="shared" si="68"/>
        <v>2115.9263575567206</v>
      </c>
      <c r="G846" s="6" t="b">
        <f t="shared" si="66"/>
        <v>0</v>
      </c>
      <c r="H846">
        <f t="shared" si="69"/>
        <v>105</v>
      </c>
    </row>
    <row r="847" spans="1:8" x14ac:dyDescent="0.2">
      <c r="A847" s="1">
        <v>44818</v>
      </c>
      <c r="B847" s="2">
        <v>0.52256944444444442</v>
      </c>
      <c r="C847">
        <v>2.1507000000000001</v>
      </c>
      <c r="D847" s="6">
        <f t="shared" si="65"/>
        <v>9.5667437399999997</v>
      </c>
      <c r="E847" s="6">
        <f t="shared" si="67"/>
        <v>8.0927674297333336</v>
      </c>
      <c r="F847">
        <f t="shared" si="68"/>
        <v>2139.8056884219245</v>
      </c>
      <c r="G847" s="6" t="b">
        <f t="shared" si="66"/>
        <v>0</v>
      </c>
      <c r="H847">
        <f t="shared" si="69"/>
        <v>105</v>
      </c>
    </row>
    <row r="848" spans="1:8" x14ac:dyDescent="0.2">
      <c r="A848" s="1">
        <v>44818</v>
      </c>
      <c r="B848" s="2">
        <v>0.52256944444444442</v>
      </c>
      <c r="C848">
        <v>0.96021599999999996</v>
      </c>
      <c r="D848" s="6">
        <f t="shared" si="65"/>
        <v>4.2712328112</v>
      </c>
      <c r="E848" s="6">
        <f t="shared" si="67"/>
        <v>8.0927674297333336</v>
      </c>
      <c r="F848">
        <f t="shared" si="68"/>
        <v>2120.1975903679208</v>
      </c>
      <c r="G848" s="6" t="b">
        <f t="shared" si="66"/>
        <v>0</v>
      </c>
      <c r="H848">
        <f t="shared" si="69"/>
        <v>105</v>
      </c>
    </row>
    <row r="849" spans="1:8" x14ac:dyDescent="0.2">
      <c r="A849" s="1">
        <v>44818</v>
      </c>
      <c r="B849" s="2">
        <v>0.52258101851851857</v>
      </c>
      <c r="C849">
        <v>0.420267</v>
      </c>
      <c r="D849" s="6">
        <f t="shared" si="65"/>
        <v>1.8694316693999999</v>
      </c>
      <c r="E849" s="6">
        <f t="shared" si="67"/>
        <v>0.18585235709500009</v>
      </c>
      <c r="F849">
        <f t="shared" si="68"/>
        <v>2141.6751200913245</v>
      </c>
      <c r="G849" s="6" t="b">
        <f t="shared" si="66"/>
        <v>0</v>
      </c>
      <c r="H849">
        <f t="shared" si="69"/>
        <v>105</v>
      </c>
    </row>
    <row r="850" spans="1:8" x14ac:dyDescent="0.2">
      <c r="A850" s="1">
        <v>44818</v>
      </c>
      <c r="B850" s="2">
        <v>0.52258101851851857</v>
      </c>
      <c r="C850">
        <v>5.5483699999999997E-2</v>
      </c>
      <c r="D850" s="6">
        <f t="shared" si="65"/>
        <v>0.24680259433999999</v>
      </c>
      <c r="E850" s="6">
        <f t="shared" si="67"/>
        <v>0.18585235709500009</v>
      </c>
      <c r="F850">
        <f t="shared" si="68"/>
        <v>2120.4443929622607</v>
      </c>
      <c r="G850" s="6" t="b">
        <f t="shared" si="66"/>
        <v>0</v>
      </c>
      <c r="H850">
        <f t="shared" si="69"/>
        <v>105</v>
      </c>
    </row>
    <row r="851" spans="1:8" x14ac:dyDescent="0.2">
      <c r="A851" s="1">
        <v>44818</v>
      </c>
      <c r="B851" s="2">
        <v>0.52258101851851857</v>
      </c>
      <c r="C851">
        <v>4.68832E-2</v>
      </c>
      <c r="D851" s="6">
        <f t="shared" si="65"/>
        <v>0.20854585024</v>
      </c>
      <c r="E851" s="6">
        <f t="shared" si="67"/>
        <v>0.18585235709500009</v>
      </c>
      <c r="F851">
        <f t="shared" si="68"/>
        <v>2141.8836659415647</v>
      </c>
      <c r="G851" s="6" t="b">
        <f t="shared" si="66"/>
        <v>0</v>
      </c>
      <c r="H851">
        <f t="shared" si="69"/>
        <v>105</v>
      </c>
    </row>
    <row r="852" spans="1:8" x14ac:dyDescent="0.2">
      <c r="A852" s="1">
        <v>44818</v>
      </c>
      <c r="B852" s="2">
        <v>0.52258101851851857</v>
      </c>
      <c r="C852">
        <v>-0.35550799999999999</v>
      </c>
      <c r="D852" s="6">
        <f t="shared" si="65"/>
        <v>-1.5813706855999998</v>
      </c>
      <c r="E852" s="6">
        <f t="shared" si="67"/>
        <v>0.18585235709500009</v>
      </c>
      <c r="F852">
        <f t="shared" si="68"/>
        <v>2120.4443929622607</v>
      </c>
      <c r="G852" s="6" t="b">
        <f t="shared" si="66"/>
        <v>0</v>
      </c>
      <c r="H852">
        <f t="shared" si="69"/>
        <v>105</v>
      </c>
    </row>
    <row r="853" spans="1:8" x14ac:dyDescent="0.2">
      <c r="A853" s="1">
        <v>44818</v>
      </c>
      <c r="B853" s="2">
        <v>0.52259259259259261</v>
      </c>
      <c r="C853">
        <v>-0.35835800000000001</v>
      </c>
      <c r="D853" s="6">
        <f t="shared" si="65"/>
        <v>-1.5940480556000001</v>
      </c>
      <c r="E853" s="6">
        <f t="shared" si="67"/>
        <v>-1.9828985791</v>
      </c>
      <c r="F853">
        <f t="shared" si="68"/>
        <v>2141.8836659415647</v>
      </c>
      <c r="G853" s="6" t="b">
        <f t="shared" si="66"/>
        <v>0</v>
      </c>
      <c r="H853">
        <f t="shared" si="69"/>
        <v>105</v>
      </c>
    </row>
    <row r="854" spans="1:8" x14ac:dyDescent="0.2">
      <c r="A854" s="1">
        <v>44818</v>
      </c>
      <c r="B854" s="2">
        <v>0.52259259259259261</v>
      </c>
      <c r="C854">
        <v>-0.439834</v>
      </c>
      <c r="D854" s="6">
        <f t="shared" si="65"/>
        <v>-1.9564695988</v>
      </c>
      <c r="E854" s="6">
        <f t="shared" si="67"/>
        <v>-1.9828985791</v>
      </c>
      <c r="F854">
        <f t="shared" si="68"/>
        <v>2120.4443929622607</v>
      </c>
      <c r="G854" s="6" t="b">
        <f t="shared" si="66"/>
        <v>0</v>
      </c>
      <c r="H854">
        <f t="shared" si="69"/>
        <v>105</v>
      </c>
    </row>
    <row r="855" spans="1:8" x14ac:dyDescent="0.2">
      <c r="A855" s="1">
        <v>44818</v>
      </c>
      <c r="B855" s="2">
        <v>0.52259259259259261</v>
      </c>
      <c r="C855">
        <v>-0.51204799999999995</v>
      </c>
      <c r="D855" s="6">
        <f t="shared" si="65"/>
        <v>-2.2776919135999996</v>
      </c>
      <c r="E855" s="6">
        <f t="shared" si="67"/>
        <v>-1.9828985791</v>
      </c>
      <c r="F855">
        <f t="shared" si="68"/>
        <v>2141.8836659415647</v>
      </c>
      <c r="G855" s="6" t="b">
        <f t="shared" si="66"/>
        <v>0</v>
      </c>
      <c r="H855">
        <f t="shared" si="69"/>
        <v>105</v>
      </c>
    </row>
    <row r="856" spans="1:8" x14ac:dyDescent="0.2">
      <c r="A856" s="1">
        <v>44818</v>
      </c>
      <c r="B856" s="2">
        <v>0.52259259259259261</v>
      </c>
      <c r="C856">
        <v>-0.472862</v>
      </c>
      <c r="D856" s="6">
        <f t="shared" si="65"/>
        <v>-2.1033847483999999</v>
      </c>
      <c r="E856" s="6">
        <f t="shared" si="67"/>
        <v>-1.9828985791</v>
      </c>
      <c r="F856">
        <f t="shared" si="68"/>
        <v>2120.4443929622607</v>
      </c>
      <c r="G856" s="6" t="b">
        <f t="shared" si="66"/>
        <v>0</v>
      </c>
      <c r="H856">
        <f t="shared" si="69"/>
        <v>105</v>
      </c>
    </row>
    <row r="857" spans="1:8" x14ac:dyDescent="0.2">
      <c r="A857" s="1">
        <v>44818</v>
      </c>
      <c r="B857" s="2">
        <v>0.52260416666666665</v>
      </c>
      <c r="C857">
        <v>-0.626552</v>
      </c>
      <c r="D857" s="6">
        <f t="shared" si="65"/>
        <v>-2.7870286063999998</v>
      </c>
      <c r="E857" s="6">
        <f t="shared" si="67"/>
        <v>-2.3881607364999997</v>
      </c>
      <c r="F857">
        <f t="shared" si="68"/>
        <v>2141.8836659415647</v>
      </c>
      <c r="G857" s="6" t="b">
        <f t="shared" si="66"/>
        <v>0</v>
      </c>
      <c r="H857">
        <f t="shared" si="69"/>
        <v>105</v>
      </c>
    </row>
    <row r="858" spans="1:8" x14ac:dyDescent="0.2">
      <c r="A858" s="1">
        <v>44818</v>
      </c>
      <c r="B858" s="2">
        <v>0.52260416666666665</v>
      </c>
      <c r="C858">
        <v>-0.37489800000000001</v>
      </c>
      <c r="D858" s="6">
        <f t="shared" si="65"/>
        <v>-1.6676212835999999</v>
      </c>
      <c r="E858" s="6">
        <f t="shared" si="67"/>
        <v>-2.3881607364999997</v>
      </c>
      <c r="F858">
        <f t="shared" si="68"/>
        <v>2120.4443929622607</v>
      </c>
      <c r="G858" s="6" t="b">
        <f t="shared" si="66"/>
        <v>0</v>
      </c>
      <c r="H858">
        <f t="shared" si="69"/>
        <v>105</v>
      </c>
    </row>
    <row r="859" spans="1:8" x14ac:dyDescent="0.2">
      <c r="A859" s="1">
        <v>44818</v>
      </c>
      <c r="B859" s="2">
        <v>0.52260416666666665</v>
      </c>
      <c r="C859">
        <v>-0.8579</v>
      </c>
      <c r="D859" s="6">
        <f t="shared" si="65"/>
        <v>-3.8161107799999998</v>
      </c>
      <c r="E859" s="6">
        <f t="shared" si="67"/>
        <v>-2.3881607364999997</v>
      </c>
      <c r="F859">
        <f t="shared" si="68"/>
        <v>2141.8836659415647</v>
      </c>
      <c r="G859" s="6" t="b">
        <f t="shared" si="66"/>
        <v>0</v>
      </c>
      <c r="H859">
        <f t="shared" si="69"/>
        <v>105</v>
      </c>
    </row>
    <row r="860" spans="1:8" x14ac:dyDescent="0.2">
      <c r="A860" s="1">
        <v>44818</v>
      </c>
      <c r="B860" s="2">
        <v>0.52260416666666665</v>
      </c>
      <c r="C860">
        <v>-0.28817999999999999</v>
      </c>
      <c r="D860" s="6">
        <f t="shared" si="65"/>
        <v>-1.2818822759999999</v>
      </c>
      <c r="E860" s="6">
        <f t="shared" si="67"/>
        <v>-2.3881607364999997</v>
      </c>
      <c r="F860">
        <f t="shared" si="68"/>
        <v>2120.4443929622607</v>
      </c>
      <c r="G860" s="6" t="b">
        <f t="shared" si="66"/>
        <v>0</v>
      </c>
      <c r="H860">
        <f t="shared" si="69"/>
        <v>105</v>
      </c>
    </row>
    <row r="861" spans="1:8" x14ac:dyDescent="0.2">
      <c r="A861" s="1">
        <v>44818</v>
      </c>
      <c r="B861" s="2">
        <v>0.52261574074074069</v>
      </c>
      <c r="C861">
        <v>5.4007800000000002E-2</v>
      </c>
      <c r="D861" s="6">
        <f t="shared" si="65"/>
        <v>0.24023749595999999</v>
      </c>
      <c r="E861" s="6">
        <f t="shared" si="67"/>
        <v>0.97036118885333333</v>
      </c>
      <c r="F861">
        <f t="shared" si="68"/>
        <v>2142.1239034375249</v>
      </c>
      <c r="G861" s="6" t="b">
        <f t="shared" si="66"/>
        <v>0</v>
      </c>
      <c r="H861">
        <f t="shared" si="69"/>
        <v>105</v>
      </c>
    </row>
    <row r="862" spans="1:8" x14ac:dyDescent="0.2">
      <c r="A862" s="1">
        <v>44818</v>
      </c>
      <c r="B862" s="2">
        <v>0.52261574074074069</v>
      </c>
      <c r="C862">
        <v>0.210395</v>
      </c>
      <c r="D862" s="6">
        <f t="shared" si="65"/>
        <v>0.93587903900000002</v>
      </c>
      <c r="E862" s="6">
        <f t="shared" si="67"/>
        <v>0.97036118885333333</v>
      </c>
      <c r="F862">
        <f t="shared" si="68"/>
        <v>2121.3802720012609</v>
      </c>
      <c r="G862" s="6" t="b">
        <f t="shared" si="66"/>
        <v>0</v>
      </c>
      <c r="H862">
        <f t="shared" si="69"/>
        <v>105</v>
      </c>
    </row>
    <row r="863" spans="1:8" x14ac:dyDescent="0.2">
      <c r="A863" s="1">
        <v>44818</v>
      </c>
      <c r="B863" s="2">
        <v>0.52261574074074069</v>
      </c>
      <c r="C863">
        <v>0.390038</v>
      </c>
      <c r="D863" s="6">
        <f t="shared" si="65"/>
        <v>1.7349670315999999</v>
      </c>
      <c r="E863" s="6">
        <f t="shared" si="67"/>
        <v>0.97036118885333333</v>
      </c>
      <c r="F863">
        <f t="shared" si="68"/>
        <v>2143.8588704691247</v>
      </c>
      <c r="G863" s="6" t="b">
        <f t="shared" si="66"/>
        <v>0</v>
      </c>
      <c r="H863">
        <f t="shared" si="69"/>
        <v>105</v>
      </c>
    </row>
    <row r="864" spans="1:8" x14ac:dyDescent="0.2">
      <c r="A864" s="1">
        <v>44818</v>
      </c>
      <c r="B864" s="2">
        <v>0.52262731481481484</v>
      </c>
      <c r="C864">
        <v>0.20052200000000001</v>
      </c>
      <c r="D864" s="6">
        <f t="shared" si="65"/>
        <v>0.89196196039999998</v>
      </c>
      <c r="E864" s="6">
        <f t="shared" si="67"/>
        <v>1.6043523109</v>
      </c>
      <c r="F864">
        <f t="shared" si="68"/>
        <v>2122.2722339616607</v>
      </c>
      <c r="G864" s="6" t="b">
        <f t="shared" si="66"/>
        <v>0</v>
      </c>
      <c r="H864">
        <f t="shared" si="69"/>
        <v>105</v>
      </c>
    </row>
    <row r="865" spans="1:8" x14ac:dyDescent="0.2">
      <c r="A865" s="1">
        <v>44818</v>
      </c>
      <c r="B865" s="2">
        <v>0.52262731481481484</v>
      </c>
      <c r="C865">
        <v>0.34265899999999999</v>
      </c>
      <c r="D865" s="6">
        <f t="shared" si="65"/>
        <v>1.5242157638</v>
      </c>
      <c r="E865" s="6">
        <f t="shared" si="67"/>
        <v>1.6043523109</v>
      </c>
      <c r="F865">
        <f t="shared" si="68"/>
        <v>2145.3830862329246</v>
      </c>
      <c r="G865" s="6" t="b">
        <f t="shared" si="66"/>
        <v>0</v>
      </c>
      <c r="H865">
        <f t="shared" si="69"/>
        <v>105</v>
      </c>
    </row>
    <row r="866" spans="1:8" x14ac:dyDescent="0.2">
      <c r="A866" s="1">
        <v>44818</v>
      </c>
      <c r="B866" s="2">
        <v>0.52262731481481484</v>
      </c>
      <c r="C866">
        <v>0.39777400000000002</v>
      </c>
      <c r="D866" s="6">
        <f t="shared" si="65"/>
        <v>1.7693783068</v>
      </c>
      <c r="E866" s="6">
        <f t="shared" si="67"/>
        <v>1.6043523109</v>
      </c>
      <c r="F866">
        <f t="shared" si="68"/>
        <v>2124.0416122684605</v>
      </c>
      <c r="G866" s="6" t="b">
        <f t="shared" si="66"/>
        <v>0</v>
      </c>
      <c r="H866">
        <f t="shared" si="69"/>
        <v>105</v>
      </c>
    </row>
    <row r="867" spans="1:8" x14ac:dyDescent="0.2">
      <c r="A867" s="1">
        <v>44818</v>
      </c>
      <c r="B867" s="2">
        <v>0.52262731481481484</v>
      </c>
      <c r="C867">
        <v>0.50174300000000005</v>
      </c>
      <c r="D867" s="6">
        <f t="shared" si="65"/>
        <v>2.2318532126000004</v>
      </c>
      <c r="E867" s="6">
        <f t="shared" si="67"/>
        <v>1.6043523109</v>
      </c>
      <c r="F867">
        <f t="shared" si="68"/>
        <v>2147.6149394455247</v>
      </c>
      <c r="G867" s="6" t="b">
        <f t="shared" si="66"/>
        <v>0</v>
      </c>
      <c r="H867">
        <f t="shared" si="69"/>
        <v>105</v>
      </c>
    </row>
    <row r="868" spans="1:8" x14ac:dyDescent="0.2">
      <c r="A868" s="1">
        <v>44818</v>
      </c>
      <c r="B868" s="2">
        <v>0.52263888888888888</v>
      </c>
      <c r="C868">
        <v>0.60489800000000005</v>
      </c>
      <c r="D868" s="6">
        <f t="shared" si="65"/>
        <v>2.6907072836000001</v>
      </c>
      <c r="E868" s="6">
        <f t="shared" si="67"/>
        <v>2.6954045828000002</v>
      </c>
      <c r="F868">
        <f t="shared" si="68"/>
        <v>2126.7323195520607</v>
      </c>
      <c r="G868" s="6" t="b">
        <f t="shared" si="66"/>
        <v>0</v>
      </c>
      <c r="H868">
        <f t="shared" si="69"/>
        <v>105</v>
      </c>
    </row>
    <row r="869" spans="1:8" x14ac:dyDescent="0.2">
      <c r="A869" s="1">
        <v>44818</v>
      </c>
      <c r="B869" s="2">
        <v>0.52263888888888888</v>
      </c>
      <c r="C869">
        <v>0.47161599999999998</v>
      </c>
      <c r="D869" s="6">
        <f t="shared" si="65"/>
        <v>2.0978422912000001</v>
      </c>
      <c r="E869" s="6">
        <f t="shared" si="67"/>
        <v>2.6954045828000002</v>
      </c>
      <c r="F869">
        <f t="shared" si="68"/>
        <v>2149.7127817367245</v>
      </c>
      <c r="G869" s="6" t="b">
        <f t="shared" si="66"/>
        <v>0</v>
      </c>
      <c r="H869">
        <f t="shared" si="69"/>
        <v>105</v>
      </c>
    </row>
    <row r="870" spans="1:8" x14ac:dyDescent="0.2">
      <c r="A870" s="1">
        <v>44818</v>
      </c>
      <c r="B870" s="2">
        <v>0.52263888888888888</v>
      </c>
      <c r="C870">
        <v>0.71365100000000004</v>
      </c>
      <c r="D870" s="6">
        <f t="shared" si="65"/>
        <v>3.1744623782000003</v>
      </c>
      <c r="E870" s="6">
        <f t="shared" si="67"/>
        <v>2.6954045828000002</v>
      </c>
      <c r="F870">
        <f t="shared" si="68"/>
        <v>2129.9067819302609</v>
      </c>
      <c r="G870" s="6" t="b">
        <f t="shared" si="66"/>
        <v>0</v>
      </c>
      <c r="H870">
        <f t="shared" si="69"/>
        <v>105</v>
      </c>
    </row>
    <row r="871" spans="1:8" x14ac:dyDescent="0.2">
      <c r="A871" s="1">
        <v>44818</v>
      </c>
      <c r="B871" s="2">
        <v>0.52263888888888888</v>
      </c>
      <c r="C871">
        <v>0.63365099999999996</v>
      </c>
      <c r="D871" s="6">
        <f t="shared" si="65"/>
        <v>2.8186063781999997</v>
      </c>
      <c r="E871" s="6">
        <f t="shared" si="67"/>
        <v>2.6954045828000002</v>
      </c>
      <c r="F871">
        <f t="shared" si="68"/>
        <v>2152.5313881149245</v>
      </c>
      <c r="G871" s="6" t="b">
        <f t="shared" si="66"/>
        <v>0</v>
      </c>
      <c r="H871">
        <f t="shared" si="69"/>
        <v>105</v>
      </c>
    </row>
    <row r="872" spans="1:8" x14ac:dyDescent="0.2">
      <c r="A872" s="1">
        <v>44818</v>
      </c>
      <c r="B872" s="2">
        <v>0.52265046296296302</v>
      </c>
      <c r="C872">
        <v>0.57125899999999996</v>
      </c>
      <c r="D872" s="6">
        <f t="shared" si="65"/>
        <v>2.5410742838</v>
      </c>
      <c r="E872" s="6">
        <f t="shared" si="67"/>
        <v>2.4024609581333332</v>
      </c>
      <c r="F872">
        <f t="shared" si="68"/>
        <v>2132.4478562140607</v>
      </c>
      <c r="G872" s="6" t="b">
        <f t="shared" si="66"/>
        <v>0</v>
      </c>
      <c r="H872">
        <f t="shared" si="69"/>
        <v>105</v>
      </c>
    </row>
    <row r="873" spans="1:8" x14ac:dyDescent="0.2">
      <c r="A873" s="1">
        <v>44818</v>
      </c>
      <c r="B873" s="2">
        <v>0.52265046296296302</v>
      </c>
      <c r="C873">
        <v>0.54535599999999995</v>
      </c>
      <c r="D873" s="6">
        <f t="shared" si="65"/>
        <v>2.4258525591999995</v>
      </c>
      <c r="E873" s="6">
        <f t="shared" si="67"/>
        <v>2.4024609581333332</v>
      </c>
      <c r="F873">
        <f t="shared" si="68"/>
        <v>2154.9572406741245</v>
      </c>
      <c r="G873" s="6" t="b">
        <f t="shared" si="66"/>
        <v>0</v>
      </c>
      <c r="H873">
        <f t="shared" si="69"/>
        <v>105</v>
      </c>
    </row>
    <row r="874" spans="1:8" x14ac:dyDescent="0.2">
      <c r="A874" s="1">
        <v>44818</v>
      </c>
      <c r="B874" s="2">
        <v>0.52265046296296302</v>
      </c>
      <c r="C874">
        <v>0.50367700000000004</v>
      </c>
      <c r="D874" s="6">
        <f t="shared" si="65"/>
        <v>2.2404560313999999</v>
      </c>
      <c r="E874" s="6">
        <f t="shared" si="67"/>
        <v>2.4024609581333332</v>
      </c>
      <c r="F874">
        <f t="shared" si="68"/>
        <v>2134.6883122454606</v>
      </c>
      <c r="G874" s="6" t="b">
        <f t="shared" si="66"/>
        <v>0</v>
      </c>
      <c r="H874">
        <f t="shared" si="69"/>
        <v>105</v>
      </c>
    </row>
    <row r="875" spans="1:8" x14ac:dyDescent="0.2">
      <c r="A875" s="1">
        <v>44818</v>
      </c>
      <c r="B875" s="2">
        <v>0.52266203703703706</v>
      </c>
      <c r="C875">
        <v>0.42922399999999999</v>
      </c>
      <c r="D875" s="6">
        <f t="shared" si="65"/>
        <v>1.9092741968</v>
      </c>
      <c r="E875" s="6">
        <f t="shared" si="67"/>
        <v>1.59150479725</v>
      </c>
      <c r="F875">
        <f t="shared" si="68"/>
        <v>2156.8665148709247</v>
      </c>
      <c r="G875" s="6" t="b">
        <f t="shared" si="66"/>
        <v>0</v>
      </c>
      <c r="H875">
        <f t="shared" si="69"/>
        <v>105</v>
      </c>
    </row>
    <row r="876" spans="1:8" x14ac:dyDescent="0.2">
      <c r="A876" s="1">
        <v>44818</v>
      </c>
      <c r="B876" s="2">
        <v>0.52266203703703706</v>
      </c>
      <c r="C876">
        <v>0.41395700000000002</v>
      </c>
      <c r="D876" s="6">
        <f t="shared" si="65"/>
        <v>1.8413635274</v>
      </c>
      <c r="E876" s="6">
        <f t="shared" si="67"/>
        <v>1.59150479725</v>
      </c>
      <c r="F876">
        <f t="shared" si="68"/>
        <v>2136.5296757728606</v>
      </c>
      <c r="G876" s="6" t="b">
        <f t="shared" si="66"/>
        <v>0</v>
      </c>
      <c r="H876">
        <f t="shared" si="69"/>
        <v>105</v>
      </c>
    </row>
    <row r="877" spans="1:8" x14ac:dyDescent="0.2">
      <c r="A877" s="1">
        <v>44818</v>
      </c>
      <c r="B877" s="2">
        <v>0.52266203703703706</v>
      </c>
      <c r="C877">
        <v>0.39278600000000002</v>
      </c>
      <c r="D877" s="6">
        <f t="shared" si="65"/>
        <v>1.7471906852000001</v>
      </c>
      <c r="E877" s="6">
        <f t="shared" si="67"/>
        <v>1.59150479725</v>
      </c>
      <c r="F877">
        <f t="shared" si="68"/>
        <v>2158.6137055561248</v>
      </c>
      <c r="G877" s="6" t="b">
        <f t="shared" si="66"/>
        <v>0</v>
      </c>
      <c r="H877">
        <f t="shared" si="69"/>
        <v>105</v>
      </c>
    </row>
    <row r="878" spans="1:8" x14ac:dyDescent="0.2">
      <c r="A878" s="1">
        <v>44818</v>
      </c>
      <c r="B878" s="2">
        <v>0.52266203703703706</v>
      </c>
      <c r="C878">
        <v>0.19517799999999999</v>
      </c>
      <c r="D878" s="6">
        <f t="shared" si="65"/>
        <v>0.86819077959999991</v>
      </c>
      <c r="E878" s="6">
        <f t="shared" si="67"/>
        <v>1.59150479725</v>
      </c>
      <c r="F878">
        <f t="shared" si="68"/>
        <v>2137.3978665524605</v>
      </c>
      <c r="G878" s="6" t="b">
        <f t="shared" si="66"/>
        <v>0</v>
      </c>
      <c r="H878">
        <f t="shared" si="69"/>
        <v>105</v>
      </c>
    </row>
    <row r="879" spans="1:8" x14ac:dyDescent="0.2">
      <c r="A879" s="1">
        <v>44818</v>
      </c>
      <c r="B879" s="2">
        <v>0.5226736111111111</v>
      </c>
      <c r="C879">
        <v>0.26133600000000001</v>
      </c>
      <c r="D879" s="6">
        <f t="shared" si="65"/>
        <v>1.1624747952000001</v>
      </c>
      <c r="E879" s="6">
        <f t="shared" si="67"/>
        <v>0.96066541024500007</v>
      </c>
      <c r="F879">
        <f t="shared" si="68"/>
        <v>2159.7761803513249</v>
      </c>
      <c r="G879" s="6" t="b">
        <f t="shared" si="66"/>
        <v>0</v>
      </c>
      <c r="H879">
        <f t="shared" si="69"/>
        <v>105</v>
      </c>
    </row>
    <row r="880" spans="1:8" x14ac:dyDescent="0.2">
      <c r="A880" s="1">
        <v>44818</v>
      </c>
      <c r="B880" s="2">
        <v>0.5226736111111111</v>
      </c>
      <c r="C880">
        <v>2.4694899999999999E-2</v>
      </c>
      <c r="D880" s="6">
        <f t="shared" si="65"/>
        <v>0.10984785418</v>
      </c>
      <c r="E880" s="6">
        <f t="shared" si="67"/>
        <v>0.96066541024500007</v>
      </c>
      <c r="F880">
        <f t="shared" si="68"/>
        <v>2137.5077144066404</v>
      </c>
      <c r="G880" s="6" t="b">
        <f t="shared" si="66"/>
        <v>0</v>
      </c>
      <c r="H880">
        <f t="shared" si="69"/>
        <v>105</v>
      </c>
    </row>
    <row r="881" spans="1:8" x14ac:dyDescent="0.2">
      <c r="A881" s="1">
        <v>44818</v>
      </c>
      <c r="B881" s="2">
        <v>0.5226736111111111</v>
      </c>
      <c r="C881">
        <v>0.224746</v>
      </c>
      <c r="D881" s="6">
        <f t="shared" si="65"/>
        <v>0.99971515720000004</v>
      </c>
      <c r="E881" s="6">
        <f t="shared" si="67"/>
        <v>0.96066541024500007</v>
      </c>
      <c r="F881">
        <f t="shared" si="68"/>
        <v>2160.7758955085251</v>
      </c>
      <c r="G881" s="6" t="b">
        <f t="shared" si="66"/>
        <v>0</v>
      </c>
      <c r="H881">
        <f t="shared" si="69"/>
        <v>105</v>
      </c>
    </row>
    <row r="882" spans="1:8" x14ac:dyDescent="0.2">
      <c r="A882" s="1">
        <v>44818</v>
      </c>
      <c r="B882" s="2">
        <v>0.5226736111111111</v>
      </c>
      <c r="C882">
        <v>0.35309200000000002</v>
      </c>
      <c r="D882" s="6">
        <f t="shared" si="65"/>
        <v>1.5706238344000001</v>
      </c>
      <c r="E882" s="6">
        <f t="shared" si="67"/>
        <v>0.96066541024500007</v>
      </c>
      <c r="F882">
        <f t="shared" si="68"/>
        <v>2139.0783382410405</v>
      </c>
      <c r="G882" s="6" t="b">
        <f t="shared" si="66"/>
        <v>0</v>
      </c>
      <c r="H882">
        <f t="shared" si="69"/>
        <v>105</v>
      </c>
    </row>
    <row r="883" spans="1:8" x14ac:dyDescent="0.2">
      <c r="A883" s="1">
        <v>44818</v>
      </c>
      <c r="B883" s="2">
        <v>0.52268518518518514</v>
      </c>
      <c r="C883">
        <v>0.625</v>
      </c>
      <c r="D883" s="6">
        <f t="shared" si="65"/>
        <v>2.780125</v>
      </c>
      <c r="E883" s="6">
        <f t="shared" si="67"/>
        <v>1.6160099310499998</v>
      </c>
      <c r="F883">
        <f t="shared" si="68"/>
        <v>2163.5560205085253</v>
      </c>
      <c r="G883" s="6" t="b">
        <f t="shared" si="66"/>
        <v>0</v>
      </c>
      <c r="H883">
        <f t="shared" si="69"/>
        <v>105</v>
      </c>
    </row>
    <row r="884" spans="1:8" x14ac:dyDescent="0.2">
      <c r="A884" s="1">
        <v>44818</v>
      </c>
      <c r="B884" s="2">
        <v>0.52268518518518514</v>
      </c>
      <c r="C884">
        <v>0.40169199999999999</v>
      </c>
      <c r="D884" s="6">
        <f t="shared" si="65"/>
        <v>1.7868063543999999</v>
      </c>
      <c r="E884" s="6">
        <f t="shared" si="67"/>
        <v>1.6160099310499998</v>
      </c>
      <c r="F884">
        <f t="shared" si="68"/>
        <v>2140.8651445954406</v>
      </c>
      <c r="G884" s="6" t="b">
        <f t="shared" si="66"/>
        <v>0</v>
      </c>
      <c r="H884">
        <f t="shared" si="69"/>
        <v>105</v>
      </c>
    </row>
    <row r="885" spans="1:8" x14ac:dyDescent="0.2">
      <c r="A885" s="1">
        <v>44818</v>
      </c>
      <c r="B885" s="2">
        <v>0.52268518518518514</v>
      </c>
      <c r="C885">
        <v>0.104186</v>
      </c>
      <c r="D885" s="6">
        <f t="shared" si="65"/>
        <v>0.46344016519999998</v>
      </c>
      <c r="E885" s="6">
        <f t="shared" si="67"/>
        <v>1.6160099310499998</v>
      </c>
      <c r="F885">
        <f t="shared" si="68"/>
        <v>2164.0194606737255</v>
      </c>
      <c r="G885" s="6" t="b">
        <f t="shared" si="66"/>
        <v>0</v>
      </c>
      <c r="H885">
        <f t="shared" si="69"/>
        <v>105</v>
      </c>
    </row>
    <row r="886" spans="1:8" x14ac:dyDescent="0.2">
      <c r="A886" s="1">
        <v>44818</v>
      </c>
      <c r="B886" s="2">
        <v>0.52268518518518514</v>
      </c>
      <c r="C886">
        <v>0.32230300000000001</v>
      </c>
      <c r="D886" s="6">
        <f t="shared" si="65"/>
        <v>1.4336682046</v>
      </c>
      <c r="E886" s="6">
        <f t="shared" si="67"/>
        <v>1.6160099310499998</v>
      </c>
      <c r="F886">
        <f t="shared" si="68"/>
        <v>2142.2988128000407</v>
      </c>
      <c r="G886" s="6" t="b">
        <f t="shared" si="66"/>
        <v>0</v>
      </c>
      <c r="H886">
        <f t="shared" si="69"/>
        <v>105</v>
      </c>
    </row>
    <row r="887" spans="1:8" x14ac:dyDescent="0.2">
      <c r="A887" s="1">
        <v>44818</v>
      </c>
      <c r="B887" s="2">
        <v>0.52269675925925929</v>
      </c>
      <c r="C887">
        <v>0.70505099999999998</v>
      </c>
      <c r="D887" s="6">
        <f t="shared" si="65"/>
        <v>3.1362078581999997</v>
      </c>
      <c r="E887" s="6">
        <f t="shared" si="67"/>
        <v>1.9285912466666666</v>
      </c>
      <c r="F887">
        <f t="shared" si="68"/>
        <v>2167.1556685319256</v>
      </c>
      <c r="G887" s="6" t="b">
        <f t="shared" si="66"/>
        <v>0</v>
      </c>
      <c r="H887">
        <f t="shared" si="69"/>
        <v>105</v>
      </c>
    </row>
    <row r="888" spans="1:8" x14ac:dyDescent="0.2">
      <c r="A888" s="1">
        <v>44818</v>
      </c>
      <c r="B888" s="2">
        <v>0.52269675925925929</v>
      </c>
      <c r="C888">
        <v>0.31619599999999998</v>
      </c>
      <c r="D888" s="6">
        <f t="shared" si="65"/>
        <v>1.4065030472</v>
      </c>
      <c r="E888" s="6">
        <f t="shared" si="67"/>
        <v>1.9285912466666666</v>
      </c>
      <c r="F888">
        <f t="shared" si="68"/>
        <v>2143.7053158472409</v>
      </c>
      <c r="G888" s="6" t="b">
        <f t="shared" si="66"/>
        <v>0</v>
      </c>
      <c r="H888">
        <f t="shared" si="69"/>
        <v>105</v>
      </c>
    </row>
    <row r="889" spans="1:8" x14ac:dyDescent="0.2">
      <c r="A889" s="1">
        <v>44818</v>
      </c>
      <c r="B889" s="2">
        <v>0.52269675925925929</v>
      </c>
      <c r="C889">
        <v>0.27945300000000001</v>
      </c>
      <c r="D889" s="6">
        <f t="shared" si="65"/>
        <v>1.2430628346000001</v>
      </c>
      <c r="E889" s="6">
        <f t="shared" si="67"/>
        <v>1.9285912466666666</v>
      </c>
      <c r="F889">
        <f t="shared" si="68"/>
        <v>2168.3987313665257</v>
      </c>
      <c r="G889" s="6" t="b">
        <f t="shared" si="66"/>
        <v>0</v>
      </c>
      <c r="H889">
        <f t="shared" si="69"/>
        <v>105</v>
      </c>
    </row>
    <row r="890" spans="1:8" x14ac:dyDescent="0.2">
      <c r="A890" s="1">
        <v>44818</v>
      </c>
      <c r="B890" s="2">
        <v>0.52270833333333333</v>
      </c>
      <c r="C890">
        <v>0.37411</v>
      </c>
      <c r="D890" s="6">
        <f t="shared" si="65"/>
        <v>1.6641161019999999</v>
      </c>
      <c r="E890" s="6">
        <f t="shared" si="67"/>
        <v>4.8896237992999998</v>
      </c>
      <c r="F890">
        <f t="shared" si="68"/>
        <v>2145.3694319492411</v>
      </c>
      <c r="G890" s="6" t="b">
        <f t="shared" si="66"/>
        <v>0</v>
      </c>
      <c r="H890">
        <f t="shared" si="69"/>
        <v>105</v>
      </c>
    </row>
    <row r="891" spans="1:8" x14ac:dyDescent="0.2">
      <c r="A891" s="1">
        <v>44818</v>
      </c>
      <c r="B891" s="2">
        <v>0.52270833333333333</v>
      </c>
      <c r="C891">
        <v>0.345916</v>
      </c>
      <c r="D891" s="6">
        <f t="shared" si="65"/>
        <v>1.5387035512</v>
      </c>
      <c r="E891" s="6">
        <f t="shared" si="67"/>
        <v>4.8896237992999998</v>
      </c>
      <c r="F891">
        <f t="shared" si="68"/>
        <v>2169.9374349177256</v>
      </c>
      <c r="G891" s="6" t="b">
        <f t="shared" si="66"/>
        <v>0</v>
      </c>
      <c r="H891">
        <f t="shared" si="69"/>
        <v>105</v>
      </c>
    </row>
    <row r="892" spans="1:8" x14ac:dyDescent="0.2">
      <c r="A892" s="1">
        <v>44818</v>
      </c>
      <c r="B892" s="2">
        <v>0.52270833333333333</v>
      </c>
      <c r="C892">
        <v>1.93798</v>
      </c>
      <c r="D892" s="6">
        <f t="shared" si="65"/>
        <v>8.6205226360000005</v>
      </c>
      <c r="E892" s="6">
        <f t="shared" si="67"/>
        <v>4.8896237992999998</v>
      </c>
      <c r="F892">
        <f t="shared" si="68"/>
        <v>2153.9899545852409</v>
      </c>
      <c r="G892" s="6" t="b">
        <f t="shared" si="66"/>
        <v>0</v>
      </c>
      <c r="H892">
        <f t="shared" si="69"/>
        <v>105</v>
      </c>
    </row>
    <row r="893" spans="1:8" x14ac:dyDescent="0.2">
      <c r="A893" s="1">
        <v>44818</v>
      </c>
      <c r="B893" s="2">
        <v>0.52270833333333333</v>
      </c>
      <c r="C893">
        <v>1.7389399999999999</v>
      </c>
      <c r="D893" s="6">
        <f t="shared" si="65"/>
        <v>7.7351529079999999</v>
      </c>
      <c r="E893" s="6">
        <f t="shared" si="67"/>
        <v>4.8896237992999998</v>
      </c>
      <c r="F893">
        <f t="shared" si="68"/>
        <v>2177.6725878257257</v>
      </c>
      <c r="G893" s="6" t="b">
        <f t="shared" si="66"/>
        <v>0</v>
      </c>
      <c r="H893">
        <f t="shared" si="69"/>
        <v>105</v>
      </c>
    </row>
    <row r="894" spans="1:8" x14ac:dyDescent="0.2">
      <c r="A894" s="1">
        <v>44818</v>
      </c>
      <c r="B894" s="2">
        <v>0.52271990740740748</v>
      </c>
      <c r="C894">
        <v>6.6728899999999998</v>
      </c>
      <c r="D894" s="6">
        <f t="shared" si="65"/>
        <v>29.682349297999998</v>
      </c>
      <c r="E894" s="6">
        <f t="shared" si="67"/>
        <v>51.694355961999996</v>
      </c>
      <c r="F894">
        <f t="shared" si="68"/>
        <v>2183.6723038832411</v>
      </c>
      <c r="G894" s="6">
        <f t="shared" si="66"/>
        <v>1</v>
      </c>
      <c r="H894">
        <f t="shared" si="69"/>
        <v>106</v>
      </c>
    </row>
    <row r="895" spans="1:8" x14ac:dyDescent="0.2">
      <c r="A895" s="1">
        <v>44818</v>
      </c>
      <c r="B895" s="2">
        <v>0.52271990740740748</v>
      </c>
      <c r="C895">
        <v>14.8497</v>
      </c>
      <c r="D895" s="6">
        <f t="shared" si="65"/>
        <v>66.05443554</v>
      </c>
      <c r="E895" s="6">
        <f t="shared" si="67"/>
        <v>51.694355961999996</v>
      </c>
      <c r="F895">
        <f t="shared" si="68"/>
        <v>2243.7270233657259</v>
      </c>
      <c r="G895" s="6">
        <f t="shared" si="66"/>
        <v>1</v>
      </c>
      <c r="H895">
        <f t="shared" si="69"/>
        <v>107</v>
      </c>
    </row>
    <row r="896" spans="1:8" x14ac:dyDescent="0.2">
      <c r="A896" s="1">
        <v>44818</v>
      </c>
      <c r="B896" s="2">
        <v>0.52271990740740748</v>
      </c>
      <c r="C896">
        <v>16.1921</v>
      </c>
      <c r="D896" s="6">
        <f t="shared" si="65"/>
        <v>72.025699219999993</v>
      </c>
      <c r="E896" s="6">
        <f t="shared" si="67"/>
        <v>51.694355961999996</v>
      </c>
      <c r="F896">
        <f t="shared" si="68"/>
        <v>2255.6980031032413</v>
      </c>
      <c r="G896" s="6">
        <f t="shared" si="66"/>
        <v>1</v>
      </c>
      <c r="H896">
        <f t="shared" si="69"/>
        <v>108</v>
      </c>
    </row>
    <row r="897" spans="1:8" x14ac:dyDescent="0.2">
      <c r="A897" s="1">
        <v>44818</v>
      </c>
      <c r="B897" s="2">
        <v>0.52271990740740748</v>
      </c>
      <c r="C897">
        <v>8.7709499999999991</v>
      </c>
      <c r="D897" s="6">
        <f t="shared" si="65"/>
        <v>39.014939789999993</v>
      </c>
      <c r="E897" s="6">
        <f t="shared" si="67"/>
        <v>51.694355961999996</v>
      </c>
      <c r="F897">
        <f t="shared" si="68"/>
        <v>2282.7419631557259</v>
      </c>
      <c r="G897" s="6">
        <f t="shared" si="66"/>
        <v>1</v>
      </c>
      <c r="H897">
        <f t="shared" si="69"/>
        <v>109</v>
      </c>
    </row>
    <row r="898" spans="1:8" x14ac:dyDescent="0.2">
      <c r="A898" s="1">
        <v>44818</v>
      </c>
      <c r="B898" s="2">
        <v>0.52273148148148152</v>
      </c>
      <c r="C898">
        <v>5.2324799999999998</v>
      </c>
      <c r="D898" s="6">
        <f t="shared" si="65"/>
        <v>23.275117536</v>
      </c>
      <c r="E898" s="6">
        <f t="shared" si="67"/>
        <v>18.551251461499998</v>
      </c>
      <c r="F898">
        <f t="shared" si="68"/>
        <v>2278.9731206392412</v>
      </c>
      <c r="G898" s="6">
        <f t="shared" si="66"/>
        <v>1</v>
      </c>
      <c r="H898">
        <f t="shared" si="69"/>
        <v>110</v>
      </c>
    </row>
    <row r="899" spans="1:8" x14ac:dyDescent="0.2">
      <c r="A899" s="1">
        <v>44818</v>
      </c>
      <c r="B899" s="2">
        <v>0.52273148148148152</v>
      </c>
      <c r="C899">
        <v>3.8279000000000001</v>
      </c>
      <c r="D899" s="6">
        <f t="shared" si="65"/>
        <v>17.027264779999999</v>
      </c>
      <c r="E899" s="6">
        <f t="shared" si="67"/>
        <v>18.551251461499998</v>
      </c>
      <c r="F899">
        <f t="shared" si="68"/>
        <v>2299.7692279357261</v>
      </c>
      <c r="G899" s="6">
        <f t="shared" si="66"/>
        <v>1</v>
      </c>
      <c r="H899">
        <f t="shared" si="69"/>
        <v>111</v>
      </c>
    </row>
    <row r="900" spans="1:8" x14ac:dyDescent="0.2">
      <c r="A900" s="1">
        <v>44818</v>
      </c>
      <c r="B900" s="2">
        <v>0.52273148148148152</v>
      </c>
      <c r="C900">
        <v>3.7924799999999999</v>
      </c>
      <c r="D900" s="6">
        <f t="shared" ref="D900:D963" si="70">C900*4.4482</f>
        <v>16.869709535999998</v>
      </c>
      <c r="E900" s="6">
        <f t="shared" si="67"/>
        <v>18.551251461499998</v>
      </c>
      <c r="F900">
        <f t="shared" si="68"/>
        <v>2295.842830175241</v>
      </c>
      <c r="G900" s="6">
        <f t="shared" ref="G900:G963" si="71">IF(D900&gt;13.345,1)</f>
        <v>1</v>
      </c>
      <c r="H900">
        <f t="shared" si="69"/>
        <v>112</v>
      </c>
    </row>
    <row r="901" spans="1:8" x14ac:dyDescent="0.2">
      <c r="A901" s="1">
        <v>44818</v>
      </c>
      <c r="B901" s="2">
        <v>0.52273148148148152</v>
      </c>
      <c r="C901">
        <v>3.82917</v>
      </c>
      <c r="D901" s="6">
        <f t="shared" si="70"/>
        <v>17.032913994000001</v>
      </c>
      <c r="E901" s="6">
        <f t="shared" ref="E901:E964" si="72">AVERAGEIF($B$4:$B$1129,B901,$D$4:$D$1129)</f>
        <v>18.551251461499998</v>
      </c>
      <c r="F901">
        <f t="shared" ref="F901:F964" si="73">IF(D901&gt;0,D901+F899, F899)</f>
        <v>2316.8021419297261</v>
      </c>
      <c r="G901" s="6">
        <f t="shared" si="71"/>
        <v>1</v>
      </c>
      <c r="H901">
        <f t="shared" ref="H901:H964" si="74">IF(D901&gt;13.345,H900+1,H900)</f>
        <v>113</v>
      </c>
    </row>
    <row r="902" spans="1:8" x14ac:dyDescent="0.2">
      <c r="A902" s="1">
        <v>44818</v>
      </c>
      <c r="B902" s="2">
        <v>0.52274305555555556</v>
      </c>
      <c r="C902">
        <v>3.4649000000000001</v>
      </c>
      <c r="D902" s="6">
        <f t="shared" si="70"/>
        <v>15.412568180000001</v>
      </c>
      <c r="E902" s="6">
        <f t="shared" si="72"/>
        <v>15.431725094666668</v>
      </c>
      <c r="F902">
        <f t="shared" si="73"/>
        <v>2311.2553983552411</v>
      </c>
      <c r="G902" s="6">
        <f t="shared" si="71"/>
        <v>1</v>
      </c>
      <c r="H902">
        <f t="shared" si="74"/>
        <v>114</v>
      </c>
    </row>
    <row r="903" spans="1:8" x14ac:dyDescent="0.2">
      <c r="A903" s="1">
        <v>44818</v>
      </c>
      <c r="B903" s="2">
        <v>0.52274305555555556</v>
      </c>
      <c r="C903">
        <v>3.44306</v>
      </c>
      <c r="D903" s="6">
        <f t="shared" si="70"/>
        <v>15.315419492</v>
      </c>
      <c r="E903" s="6">
        <f t="shared" si="72"/>
        <v>15.431725094666668</v>
      </c>
      <c r="F903">
        <f t="shared" si="73"/>
        <v>2332.1175614217259</v>
      </c>
      <c r="G903" s="6">
        <f t="shared" si="71"/>
        <v>1</v>
      </c>
      <c r="H903">
        <f t="shared" si="74"/>
        <v>115</v>
      </c>
    </row>
    <row r="904" spans="1:8" x14ac:dyDescent="0.2">
      <c r="A904" s="1">
        <v>44818</v>
      </c>
      <c r="B904" s="2">
        <v>0.52274305555555556</v>
      </c>
      <c r="C904">
        <v>3.49966</v>
      </c>
      <c r="D904" s="6">
        <f t="shared" si="70"/>
        <v>15.567187612</v>
      </c>
      <c r="E904" s="6">
        <f t="shared" si="72"/>
        <v>15.431725094666668</v>
      </c>
      <c r="F904">
        <f t="shared" si="73"/>
        <v>2326.8225859672411</v>
      </c>
      <c r="G904" s="6">
        <f t="shared" si="71"/>
        <v>1</v>
      </c>
      <c r="H904">
        <f t="shared" si="74"/>
        <v>116</v>
      </c>
    </row>
    <row r="905" spans="1:8" x14ac:dyDescent="0.2">
      <c r="A905" s="1">
        <v>44818</v>
      </c>
      <c r="B905" s="2">
        <v>0.5227546296296296</v>
      </c>
      <c r="C905">
        <v>3.58535</v>
      </c>
      <c r="D905" s="6">
        <f t="shared" si="70"/>
        <v>15.94835387</v>
      </c>
      <c r="E905" s="6">
        <f t="shared" si="72"/>
        <v>14.992680341</v>
      </c>
      <c r="F905">
        <f t="shared" si="73"/>
        <v>2348.065915291726</v>
      </c>
      <c r="G905" s="6">
        <f t="shared" si="71"/>
        <v>1</v>
      </c>
      <c r="H905">
        <f t="shared" si="74"/>
        <v>117</v>
      </c>
    </row>
    <row r="906" spans="1:8" x14ac:dyDescent="0.2">
      <c r="A906" s="1">
        <v>44818</v>
      </c>
      <c r="B906" s="2">
        <v>0.5227546296296296</v>
      </c>
      <c r="C906">
        <v>3.2936999999999999</v>
      </c>
      <c r="D906" s="6">
        <f t="shared" si="70"/>
        <v>14.651036339999999</v>
      </c>
      <c r="E906" s="6">
        <f t="shared" si="72"/>
        <v>14.992680341</v>
      </c>
      <c r="F906">
        <f t="shared" si="73"/>
        <v>2341.4736223072409</v>
      </c>
      <c r="G906" s="6">
        <f t="shared" si="71"/>
        <v>1</v>
      </c>
      <c r="H906">
        <f t="shared" si="74"/>
        <v>118</v>
      </c>
    </row>
    <row r="907" spans="1:8" x14ac:dyDescent="0.2">
      <c r="A907" s="1">
        <v>44818</v>
      </c>
      <c r="B907" s="2">
        <v>0.5227546296296296</v>
      </c>
      <c r="C907">
        <v>3.2531400000000001</v>
      </c>
      <c r="D907" s="6">
        <f t="shared" si="70"/>
        <v>14.470617348000001</v>
      </c>
      <c r="E907" s="6">
        <f t="shared" si="72"/>
        <v>14.992680341</v>
      </c>
      <c r="F907">
        <f t="shared" si="73"/>
        <v>2362.5365326397259</v>
      </c>
      <c r="G907" s="6">
        <f t="shared" si="71"/>
        <v>1</v>
      </c>
      <c r="H907">
        <f t="shared" si="74"/>
        <v>119</v>
      </c>
    </row>
    <row r="908" spans="1:8" x14ac:dyDescent="0.2">
      <c r="A908" s="1">
        <v>44818</v>
      </c>
      <c r="B908" s="2">
        <v>0.5227546296296296</v>
      </c>
      <c r="C908">
        <v>3.3498299999999999</v>
      </c>
      <c r="D908" s="6">
        <f t="shared" si="70"/>
        <v>14.900713805999999</v>
      </c>
      <c r="E908" s="6">
        <f t="shared" si="72"/>
        <v>14.992680341</v>
      </c>
      <c r="F908">
        <f t="shared" si="73"/>
        <v>2356.374336113241</v>
      </c>
      <c r="G908" s="6">
        <f t="shared" si="71"/>
        <v>1</v>
      </c>
      <c r="H908">
        <f t="shared" si="74"/>
        <v>120</v>
      </c>
    </row>
    <row r="909" spans="1:8" x14ac:dyDescent="0.2">
      <c r="A909" s="1">
        <v>44818</v>
      </c>
      <c r="B909" s="2">
        <v>0.52276620370370364</v>
      </c>
      <c r="C909">
        <v>3.46082</v>
      </c>
      <c r="D909" s="6">
        <f t="shared" si="70"/>
        <v>15.394419524</v>
      </c>
      <c r="E909" s="6">
        <f t="shared" si="72"/>
        <v>14.7030469185</v>
      </c>
      <c r="F909">
        <f t="shared" si="73"/>
        <v>2377.930952163726</v>
      </c>
      <c r="G909" s="6">
        <f t="shared" si="71"/>
        <v>1</v>
      </c>
      <c r="H909">
        <f t="shared" si="74"/>
        <v>121</v>
      </c>
    </row>
    <row r="910" spans="1:8" x14ac:dyDescent="0.2">
      <c r="A910" s="1">
        <v>44818</v>
      </c>
      <c r="B910" s="2">
        <v>0.52276620370370364</v>
      </c>
      <c r="C910">
        <v>3.3390499999999999</v>
      </c>
      <c r="D910" s="6">
        <f t="shared" si="70"/>
        <v>14.85276221</v>
      </c>
      <c r="E910" s="6">
        <f t="shared" si="72"/>
        <v>14.7030469185</v>
      </c>
      <c r="F910">
        <f t="shared" si="73"/>
        <v>2371.2270983232411</v>
      </c>
      <c r="G910" s="6">
        <f t="shared" si="71"/>
        <v>1</v>
      </c>
      <c r="H910">
        <f t="shared" si="74"/>
        <v>122</v>
      </c>
    </row>
    <row r="911" spans="1:8" x14ac:dyDescent="0.2">
      <c r="A911" s="1">
        <v>44818</v>
      </c>
      <c r="B911" s="2">
        <v>0.52276620370370364</v>
      </c>
      <c r="C911">
        <v>3.27095</v>
      </c>
      <c r="D911" s="6">
        <f t="shared" si="70"/>
        <v>14.54983979</v>
      </c>
      <c r="E911" s="6">
        <f t="shared" si="72"/>
        <v>14.7030469185</v>
      </c>
      <c r="F911">
        <f t="shared" si="73"/>
        <v>2392.4807919537261</v>
      </c>
      <c r="G911" s="6">
        <f t="shared" si="71"/>
        <v>1</v>
      </c>
      <c r="H911">
        <f t="shared" si="74"/>
        <v>123</v>
      </c>
    </row>
    <row r="912" spans="1:8" x14ac:dyDescent="0.2">
      <c r="A912" s="1">
        <v>44818</v>
      </c>
      <c r="B912" s="2">
        <v>0.52276620370370364</v>
      </c>
      <c r="C912">
        <v>3.1507499999999999</v>
      </c>
      <c r="D912" s="6">
        <f t="shared" si="70"/>
        <v>14.015166149999999</v>
      </c>
      <c r="E912" s="6">
        <f t="shared" si="72"/>
        <v>14.7030469185</v>
      </c>
      <c r="F912">
        <f t="shared" si="73"/>
        <v>2385.242264473241</v>
      </c>
      <c r="G912" s="6">
        <f t="shared" si="71"/>
        <v>1</v>
      </c>
      <c r="H912">
        <f t="shared" si="74"/>
        <v>124</v>
      </c>
    </row>
    <row r="913" spans="1:8" x14ac:dyDescent="0.2">
      <c r="A913" s="1">
        <v>44818</v>
      </c>
      <c r="B913" s="2">
        <v>0.52277777777777779</v>
      </c>
      <c r="C913">
        <v>3.1197599999999999</v>
      </c>
      <c r="D913" s="6">
        <f t="shared" si="70"/>
        <v>13.877316431999999</v>
      </c>
      <c r="E913" s="6">
        <f t="shared" si="72"/>
        <v>13.675531252666666</v>
      </c>
      <c r="F913">
        <f t="shared" si="73"/>
        <v>2406.3581083857262</v>
      </c>
      <c r="G913" s="6">
        <f t="shared" si="71"/>
        <v>1</v>
      </c>
      <c r="H913">
        <f t="shared" si="74"/>
        <v>125</v>
      </c>
    </row>
    <row r="914" spans="1:8" x14ac:dyDescent="0.2">
      <c r="A914" s="1">
        <v>44818</v>
      </c>
      <c r="B914" s="2">
        <v>0.52277777777777779</v>
      </c>
      <c r="C914">
        <v>3.10006</v>
      </c>
      <c r="D914" s="6">
        <f t="shared" si="70"/>
        <v>13.789686892000001</v>
      </c>
      <c r="E914" s="6">
        <f t="shared" si="72"/>
        <v>13.675531252666666</v>
      </c>
      <c r="F914">
        <f t="shared" si="73"/>
        <v>2399.0319513652412</v>
      </c>
      <c r="G914" s="6">
        <f t="shared" si="71"/>
        <v>1</v>
      </c>
      <c r="H914">
        <f t="shared" si="74"/>
        <v>126</v>
      </c>
    </row>
    <row r="915" spans="1:8" x14ac:dyDescent="0.2">
      <c r="A915" s="1">
        <v>44818</v>
      </c>
      <c r="B915" s="2">
        <v>0.52277777777777779</v>
      </c>
      <c r="C915">
        <v>3.0033699999999999</v>
      </c>
      <c r="D915" s="6">
        <f t="shared" si="70"/>
        <v>13.359590433999999</v>
      </c>
      <c r="E915" s="6">
        <f t="shared" si="72"/>
        <v>13.675531252666666</v>
      </c>
      <c r="F915">
        <f t="shared" si="73"/>
        <v>2419.7176988197261</v>
      </c>
      <c r="G915" s="6">
        <f t="shared" si="71"/>
        <v>1</v>
      </c>
      <c r="H915">
        <f t="shared" si="74"/>
        <v>127</v>
      </c>
    </row>
    <row r="916" spans="1:8" x14ac:dyDescent="0.2">
      <c r="A916" s="1">
        <v>44818</v>
      </c>
      <c r="B916" s="2">
        <v>0.52278935185185182</v>
      </c>
      <c r="C916">
        <v>2.91533</v>
      </c>
      <c r="D916" s="6">
        <f t="shared" si="70"/>
        <v>12.967970906</v>
      </c>
      <c r="E916" s="6">
        <f t="shared" si="72"/>
        <v>13.122290084499999</v>
      </c>
      <c r="F916">
        <f t="shared" si="73"/>
        <v>2411.9999222712413</v>
      </c>
      <c r="G916" s="6" t="b">
        <f t="shared" si="71"/>
        <v>0</v>
      </c>
      <c r="H916">
        <f t="shared" si="74"/>
        <v>127</v>
      </c>
    </row>
    <row r="917" spans="1:8" x14ac:dyDescent="0.2">
      <c r="A917" s="1">
        <v>44818</v>
      </c>
      <c r="B917" s="2">
        <v>0.52278935185185182</v>
      </c>
      <c r="C917">
        <v>2.9179200000000001</v>
      </c>
      <c r="D917" s="6">
        <f t="shared" si="70"/>
        <v>12.979491744000001</v>
      </c>
      <c r="E917" s="6">
        <f t="shared" si="72"/>
        <v>13.122290084499999</v>
      </c>
      <c r="F917">
        <f t="shared" si="73"/>
        <v>2432.6971905637261</v>
      </c>
      <c r="G917" s="6" t="b">
        <f t="shared" si="71"/>
        <v>0</v>
      </c>
      <c r="H917">
        <f t="shared" si="74"/>
        <v>127</v>
      </c>
    </row>
    <row r="918" spans="1:8" x14ac:dyDescent="0.2">
      <c r="A918" s="1">
        <v>44818</v>
      </c>
      <c r="B918" s="2">
        <v>0.52278935185185182</v>
      </c>
      <c r="C918">
        <v>2.92754</v>
      </c>
      <c r="D918" s="6">
        <f t="shared" si="70"/>
        <v>13.022283428</v>
      </c>
      <c r="E918" s="6">
        <f t="shared" si="72"/>
        <v>13.122290084499999</v>
      </c>
      <c r="F918">
        <f t="shared" si="73"/>
        <v>2425.0222056992411</v>
      </c>
      <c r="G918" s="6" t="b">
        <f t="shared" si="71"/>
        <v>0</v>
      </c>
      <c r="H918">
        <f t="shared" si="74"/>
        <v>127</v>
      </c>
    </row>
    <row r="919" spans="1:8" x14ac:dyDescent="0.2">
      <c r="A919" s="1">
        <v>44818</v>
      </c>
      <c r="B919" s="2">
        <v>0.52278935185185182</v>
      </c>
      <c r="C919">
        <v>3.0392999999999999</v>
      </c>
      <c r="D919" s="6">
        <f t="shared" si="70"/>
        <v>13.51941426</v>
      </c>
      <c r="E919" s="6">
        <f t="shared" si="72"/>
        <v>13.122290084499999</v>
      </c>
      <c r="F919">
        <f t="shared" si="73"/>
        <v>2446.2166048237259</v>
      </c>
      <c r="G919" s="6">
        <f t="shared" si="71"/>
        <v>1</v>
      </c>
      <c r="H919">
        <f t="shared" si="74"/>
        <v>128</v>
      </c>
    </row>
    <row r="920" spans="1:8" x14ac:dyDescent="0.2">
      <c r="A920" s="1">
        <v>44818</v>
      </c>
      <c r="B920" s="2">
        <v>0.52280092592592597</v>
      </c>
      <c r="C920">
        <v>2.9657100000000001</v>
      </c>
      <c r="D920" s="6">
        <f t="shared" si="70"/>
        <v>13.192071222000001</v>
      </c>
      <c r="E920" s="6">
        <f t="shared" si="72"/>
        <v>12.883021406500001</v>
      </c>
      <c r="F920">
        <f t="shared" si="73"/>
        <v>2438.214276921241</v>
      </c>
      <c r="G920" s="6" t="b">
        <f t="shared" si="71"/>
        <v>0</v>
      </c>
      <c r="H920">
        <f t="shared" si="74"/>
        <v>128</v>
      </c>
    </row>
    <row r="921" spans="1:8" x14ac:dyDescent="0.2">
      <c r="A921" s="1">
        <v>44818</v>
      </c>
      <c r="B921" s="2">
        <v>0.52280092592592597</v>
      </c>
      <c r="C921">
        <v>2.8868800000000001</v>
      </c>
      <c r="D921" s="6">
        <f t="shared" si="70"/>
        <v>12.841419616</v>
      </c>
      <c r="E921" s="6">
        <f t="shared" si="72"/>
        <v>12.883021406500001</v>
      </c>
      <c r="F921">
        <f t="shared" si="73"/>
        <v>2459.0580244397261</v>
      </c>
      <c r="G921" s="6" t="b">
        <f t="shared" si="71"/>
        <v>0</v>
      </c>
      <c r="H921">
        <f t="shared" si="74"/>
        <v>128</v>
      </c>
    </row>
    <row r="922" spans="1:8" x14ac:dyDescent="0.2">
      <c r="A922" s="1">
        <v>44818</v>
      </c>
      <c r="B922" s="2">
        <v>0.52280092592592597</v>
      </c>
      <c r="C922">
        <v>2.9679000000000002</v>
      </c>
      <c r="D922" s="6">
        <f t="shared" si="70"/>
        <v>13.201812780000001</v>
      </c>
      <c r="E922" s="6">
        <f t="shared" si="72"/>
        <v>12.883021406500001</v>
      </c>
      <c r="F922">
        <f t="shared" si="73"/>
        <v>2451.4160897012412</v>
      </c>
      <c r="G922" s="6" t="b">
        <f t="shared" si="71"/>
        <v>0</v>
      </c>
      <c r="H922">
        <f t="shared" si="74"/>
        <v>128</v>
      </c>
    </row>
    <row r="923" spans="1:8" x14ac:dyDescent="0.2">
      <c r="A923" s="1">
        <v>44818</v>
      </c>
      <c r="B923" s="2">
        <v>0.52280092592592597</v>
      </c>
      <c r="C923">
        <v>2.76444</v>
      </c>
      <c r="D923" s="6">
        <f t="shared" si="70"/>
        <v>12.296782007999999</v>
      </c>
      <c r="E923" s="6">
        <f t="shared" si="72"/>
        <v>12.883021406500001</v>
      </c>
      <c r="F923">
        <f t="shared" si="73"/>
        <v>2471.3548064477259</v>
      </c>
      <c r="G923" s="6" t="b">
        <f t="shared" si="71"/>
        <v>0</v>
      </c>
      <c r="H923">
        <f t="shared" si="74"/>
        <v>128</v>
      </c>
    </row>
    <row r="924" spans="1:8" x14ac:dyDescent="0.2">
      <c r="A924" s="1">
        <v>44818</v>
      </c>
      <c r="B924" s="2">
        <v>0.52281250000000001</v>
      </c>
      <c r="C924">
        <v>2.3227600000000002</v>
      </c>
      <c r="D924" s="6">
        <f t="shared" si="70"/>
        <v>10.332101032000001</v>
      </c>
      <c r="E924" s="6">
        <f t="shared" si="72"/>
        <v>8.7519224639999997</v>
      </c>
      <c r="F924">
        <f t="shared" si="73"/>
        <v>2461.7481907332412</v>
      </c>
      <c r="G924" s="6" t="b">
        <f t="shared" si="71"/>
        <v>0</v>
      </c>
      <c r="H924">
        <f t="shared" si="74"/>
        <v>128</v>
      </c>
    </row>
    <row r="925" spans="1:8" x14ac:dyDescent="0.2">
      <c r="A925" s="1">
        <v>44818</v>
      </c>
      <c r="B925" s="2">
        <v>0.52281250000000001</v>
      </c>
      <c r="C925">
        <v>2.0041899999999999</v>
      </c>
      <c r="D925" s="6">
        <f t="shared" si="70"/>
        <v>8.9150379579999992</v>
      </c>
      <c r="E925" s="6">
        <f t="shared" si="72"/>
        <v>8.7519224639999997</v>
      </c>
      <c r="F925">
        <f t="shared" si="73"/>
        <v>2480.269844405726</v>
      </c>
      <c r="G925" s="6" t="b">
        <f t="shared" si="71"/>
        <v>0</v>
      </c>
      <c r="H925">
        <f t="shared" si="74"/>
        <v>128</v>
      </c>
    </row>
    <row r="926" spans="1:8" x14ac:dyDescent="0.2">
      <c r="A926" s="1">
        <v>44818</v>
      </c>
      <c r="B926" s="2">
        <v>0.52281250000000001</v>
      </c>
      <c r="C926">
        <v>1.8391999999999999</v>
      </c>
      <c r="D926" s="6">
        <f t="shared" si="70"/>
        <v>8.1811294399999994</v>
      </c>
      <c r="E926" s="6">
        <f t="shared" si="72"/>
        <v>8.7519224639999997</v>
      </c>
      <c r="F926">
        <f t="shared" si="73"/>
        <v>2469.9293201732412</v>
      </c>
      <c r="G926" s="6" t="b">
        <f t="shared" si="71"/>
        <v>0</v>
      </c>
      <c r="H926">
        <f t="shared" si="74"/>
        <v>128</v>
      </c>
    </row>
    <row r="927" spans="1:8" x14ac:dyDescent="0.2">
      <c r="A927" s="1">
        <v>44818</v>
      </c>
      <c r="B927" s="2">
        <v>0.52281250000000001</v>
      </c>
      <c r="C927">
        <v>1.7039299999999999</v>
      </c>
      <c r="D927" s="6">
        <f t="shared" si="70"/>
        <v>7.5794214259999997</v>
      </c>
      <c r="E927" s="6">
        <f t="shared" si="72"/>
        <v>8.7519224639999997</v>
      </c>
      <c r="F927">
        <f t="shared" si="73"/>
        <v>2487.8492658317259</v>
      </c>
      <c r="G927" s="6" t="b">
        <f t="shared" si="71"/>
        <v>0</v>
      </c>
      <c r="H927">
        <f t="shared" si="74"/>
        <v>128</v>
      </c>
    </row>
    <row r="928" spans="1:8" x14ac:dyDescent="0.2">
      <c r="A928" s="1">
        <v>44818</v>
      </c>
      <c r="B928" s="2">
        <v>0.52282407407407405</v>
      </c>
      <c r="C928">
        <v>1.5653600000000001</v>
      </c>
      <c r="D928" s="6">
        <f t="shared" si="70"/>
        <v>6.9630343520000002</v>
      </c>
      <c r="E928" s="6">
        <f t="shared" si="72"/>
        <v>6.49392718</v>
      </c>
      <c r="F928">
        <f t="shared" si="73"/>
        <v>2476.892354525241</v>
      </c>
      <c r="G928" s="6" t="b">
        <f t="shared" si="71"/>
        <v>0</v>
      </c>
      <c r="H928">
        <f t="shared" si="74"/>
        <v>128</v>
      </c>
    </row>
    <row r="929" spans="1:8" x14ac:dyDescent="0.2">
      <c r="A929" s="1">
        <v>44818</v>
      </c>
      <c r="B929" s="2">
        <v>0.52282407407407405</v>
      </c>
      <c r="C929">
        <v>1.3922300000000001</v>
      </c>
      <c r="D929" s="6">
        <f t="shared" si="70"/>
        <v>6.1929174860000007</v>
      </c>
      <c r="E929" s="6">
        <f t="shared" si="72"/>
        <v>6.49392718</v>
      </c>
      <c r="F929">
        <f t="shared" si="73"/>
        <v>2494.0421833177261</v>
      </c>
      <c r="G929" s="6" t="b">
        <f t="shared" si="71"/>
        <v>0</v>
      </c>
      <c r="H929">
        <f t="shared" si="74"/>
        <v>128</v>
      </c>
    </row>
    <row r="930" spans="1:8" x14ac:dyDescent="0.2">
      <c r="A930" s="1">
        <v>44818</v>
      </c>
      <c r="B930" s="2">
        <v>0.52282407407407405</v>
      </c>
      <c r="C930">
        <v>1.3914599999999999</v>
      </c>
      <c r="D930" s="6">
        <f t="shared" si="70"/>
        <v>6.1894923719999992</v>
      </c>
      <c r="E930" s="6">
        <f t="shared" si="72"/>
        <v>6.49392718</v>
      </c>
      <c r="F930">
        <f t="shared" si="73"/>
        <v>2483.0818468972411</v>
      </c>
      <c r="G930" s="6" t="b">
        <f t="shared" si="71"/>
        <v>0</v>
      </c>
      <c r="H930">
        <f t="shared" si="74"/>
        <v>128</v>
      </c>
    </row>
    <row r="931" spans="1:8" x14ac:dyDescent="0.2">
      <c r="A931" s="1">
        <v>44818</v>
      </c>
      <c r="B931" s="2">
        <v>0.52282407407407405</v>
      </c>
      <c r="C931">
        <v>1.49055</v>
      </c>
      <c r="D931" s="6">
        <f t="shared" si="70"/>
        <v>6.6302645099999999</v>
      </c>
      <c r="E931" s="6">
        <f t="shared" si="72"/>
        <v>6.49392718</v>
      </c>
      <c r="F931">
        <f t="shared" si="73"/>
        <v>2500.672447827726</v>
      </c>
      <c r="G931" s="6" t="b">
        <f t="shared" si="71"/>
        <v>0</v>
      </c>
      <c r="H931">
        <f t="shared" si="74"/>
        <v>128</v>
      </c>
    </row>
    <row r="932" spans="1:8" x14ac:dyDescent="0.2">
      <c r="A932" s="1">
        <v>44818</v>
      </c>
      <c r="B932" s="2">
        <v>0.52283564814814809</v>
      </c>
      <c r="C932">
        <v>1.52261</v>
      </c>
      <c r="D932" s="6">
        <f t="shared" si="70"/>
        <v>6.7728738020000003</v>
      </c>
      <c r="E932" s="6">
        <f t="shared" si="72"/>
        <v>7.1219240560000001</v>
      </c>
      <c r="F932">
        <f t="shared" si="73"/>
        <v>2489.8547206992412</v>
      </c>
      <c r="G932" s="6" t="b">
        <f t="shared" si="71"/>
        <v>0</v>
      </c>
      <c r="H932">
        <f t="shared" si="74"/>
        <v>128</v>
      </c>
    </row>
    <row r="933" spans="1:8" x14ac:dyDescent="0.2">
      <c r="A933" s="1">
        <v>44818</v>
      </c>
      <c r="B933" s="2">
        <v>0.52283564814814809</v>
      </c>
      <c r="C933">
        <v>1.6241300000000001</v>
      </c>
      <c r="D933" s="6">
        <f t="shared" si="70"/>
        <v>7.224455066</v>
      </c>
      <c r="E933" s="6">
        <f t="shared" si="72"/>
        <v>7.1219240560000001</v>
      </c>
      <c r="F933">
        <f t="shared" si="73"/>
        <v>2507.8969028937258</v>
      </c>
      <c r="G933" s="6" t="b">
        <f t="shared" si="71"/>
        <v>0</v>
      </c>
      <c r="H933">
        <f t="shared" si="74"/>
        <v>128</v>
      </c>
    </row>
    <row r="934" spans="1:8" x14ac:dyDescent="0.2">
      <c r="A934" s="1">
        <v>44818</v>
      </c>
      <c r="B934" s="2">
        <v>0.52283564814814809</v>
      </c>
      <c r="C934">
        <v>1.6565000000000001</v>
      </c>
      <c r="D934" s="6">
        <f t="shared" si="70"/>
        <v>7.3684433</v>
      </c>
      <c r="E934" s="6">
        <f t="shared" si="72"/>
        <v>7.1219240560000001</v>
      </c>
      <c r="F934">
        <f t="shared" si="73"/>
        <v>2497.223163999241</v>
      </c>
      <c r="G934" s="6" t="b">
        <f t="shared" si="71"/>
        <v>0</v>
      </c>
      <c r="H934">
        <f t="shared" si="74"/>
        <v>128</v>
      </c>
    </row>
    <row r="935" spans="1:8" x14ac:dyDescent="0.2">
      <c r="A935" s="1">
        <v>44818</v>
      </c>
      <c r="B935" s="2">
        <v>0.52284722222222224</v>
      </c>
      <c r="C935">
        <v>1.5209299999999999</v>
      </c>
      <c r="D935" s="6">
        <f t="shared" si="70"/>
        <v>6.7654008259999996</v>
      </c>
      <c r="E935" s="6">
        <f t="shared" si="72"/>
        <v>6.1919500024999996</v>
      </c>
      <c r="F935">
        <f t="shared" si="73"/>
        <v>2514.662303719726</v>
      </c>
      <c r="G935" s="6" t="b">
        <f t="shared" si="71"/>
        <v>0</v>
      </c>
      <c r="H935">
        <f t="shared" si="74"/>
        <v>128</v>
      </c>
    </row>
    <row r="936" spans="1:8" x14ac:dyDescent="0.2">
      <c r="A936" s="1">
        <v>44818</v>
      </c>
      <c r="B936" s="2">
        <v>0.52284722222222224</v>
      </c>
      <c r="C936">
        <v>1.3916200000000001</v>
      </c>
      <c r="D936" s="6">
        <f t="shared" si="70"/>
        <v>6.1902040840000003</v>
      </c>
      <c r="E936" s="6">
        <f t="shared" si="72"/>
        <v>6.1919500024999996</v>
      </c>
      <c r="F936">
        <f t="shared" si="73"/>
        <v>2503.413368083241</v>
      </c>
      <c r="G936" s="6" t="b">
        <f t="shared" si="71"/>
        <v>0</v>
      </c>
      <c r="H936">
        <f t="shared" si="74"/>
        <v>128</v>
      </c>
    </row>
    <row r="937" spans="1:8" x14ac:dyDescent="0.2">
      <c r="A937" s="1">
        <v>44818</v>
      </c>
      <c r="B937" s="2">
        <v>0.52284722222222224</v>
      </c>
      <c r="C937">
        <v>1.3036799999999999</v>
      </c>
      <c r="D937" s="6">
        <f t="shared" si="70"/>
        <v>5.799029376</v>
      </c>
      <c r="E937" s="6">
        <f t="shared" si="72"/>
        <v>6.1919500024999996</v>
      </c>
      <c r="F937">
        <f t="shared" si="73"/>
        <v>2520.4613330957259</v>
      </c>
      <c r="G937" s="6" t="b">
        <f t="shared" si="71"/>
        <v>0</v>
      </c>
      <c r="H937">
        <f t="shared" si="74"/>
        <v>128</v>
      </c>
    </row>
    <row r="938" spans="1:8" x14ac:dyDescent="0.2">
      <c r="A938" s="1">
        <v>44818</v>
      </c>
      <c r="B938" s="2">
        <v>0.52284722222222224</v>
      </c>
      <c r="C938">
        <v>1.35182</v>
      </c>
      <c r="D938" s="6">
        <f t="shared" si="70"/>
        <v>6.0131657240000003</v>
      </c>
      <c r="E938" s="6">
        <f t="shared" si="72"/>
        <v>6.1919500024999996</v>
      </c>
      <c r="F938">
        <f t="shared" si="73"/>
        <v>2509.426533807241</v>
      </c>
      <c r="G938" s="6" t="b">
        <f t="shared" si="71"/>
        <v>0</v>
      </c>
      <c r="H938">
        <f t="shared" si="74"/>
        <v>128</v>
      </c>
    </row>
    <row r="939" spans="1:8" x14ac:dyDescent="0.2">
      <c r="A939" s="1">
        <v>44818</v>
      </c>
      <c r="B939" s="2">
        <v>0.52285879629629628</v>
      </c>
      <c r="C939">
        <v>1.51945</v>
      </c>
      <c r="D939" s="6">
        <f t="shared" si="70"/>
        <v>6.7588174899999993</v>
      </c>
      <c r="E939" s="6">
        <f t="shared" si="72"/>
        <v>7.1490803169999992</v>
      </c>
      <c r="F939">
        <f t="shared" si="73"/>
        <v>2527.2201505857261</v>
      </c>
      <c r="G939" s="6" t="b">
        <f t="shared" si="71"/>
        <v>0</v>
      </c>
      <c r="H939">
        <f t="shared" si="74"/>
        <v>128</v>
      </c>
    </row>
    <row r="940" spans="1:8" x14ac:dyDescent="0.2">
      <c r="A940" s="1">
        <v>44818</v>
      </c>
      <c r="B940" s="2">
        <v>0.52285879629629628</v>
      </c>
      <c r="C940">
        <v>1.60561</v>
      </c>
      <c r="D940" s="6">
        <f t="shared" si="70"/>
        <v>7.1420744019999995</v>
      </c>
      <c r="E940" s="6">
        <f t="shared" si="72"/>
        <v>7.1490803169999992</v>
      </c>
      <c r="F940">
        <f t="shared" si="73"/>
        <v>2516.5686082092411</v>
      </c>
      <c r="G940" s="6" t="b">
        <f t="shared" si="71"/>
        <v>0</v>
      </c>
      <c r="H940">
        <f t="shared" si="74"/>
        <v>128</v>
      </c>
    </row>
    <row r="941" spans="1:8" x14ac:dyDescent="0.2">
      <c r="A941" s="1">
        <v>44818</v>
      </c>
      <c r="B941" s="2">
        <v>0.52285879629629628</v>
      </c>
      <c r="C941">
        <v>1.61212</v>
      </c>
      <c r="D941" s="6">
        <f t="shared" si="70"/>
        <v>7.1710321839999995</v>
      </c>
      <c r="E941" s="6">
        <f t="shared" si="72"/>
        <v>7.1490803169999992</v>
      </c>
      <c r="F941">
        <f t="shared" si="73"/>
        <v>2534.3911827697261</v>
      </c>
      <c r="G941" s="6" t="b">
        <f t="shared" si="71"/>
        <v>0</v>
      </c>
      <c r="H941">
        <f t="shared" si="74"/>
        <v>128</v>
      </c>
    </row>
    <row r="942" spans="1:8" x14ac:dyDescent="0.2">
      <c r="A942" s="1">
        <v>44818</v>
      </c>
      <c r="B942" s="2">
        <v>0.52285879629629628</v>
      </c>
      <c r="C942">
        <v>1.69156</v>
      </c>
      <c r="D942" s="6">
        <f t="shared" si="70"/>
        <v>7.5243971919999995</v>
      </c>
      <c r="E942" s="6">
        <f t="shared" si="72"/>
        <v>7.1490803169999992</v>
      </c>
      <c r="F942">
        <f t="shared" si="73"/>
        <v>2524.093005401241</v>
      </c>
      <c r="G942" s="6" t="b">
        <f t="shared" si="71"/>
        <v>0</v>
      </c>
      <c r="H942">
        <f t="shared" si="74"/>
        <v>128</v>
      </c>
    </row>
    <row r="943" spans="1:8" x14ac:dyDescent="0.2">
      <c r="A943" s="1">
        <v>44818</v>
      </c>
      <c r="B943" s="2">
        <v>0.52287037037037043</v>
      </c>
      <c r="C943">
        <v>1.62917</v>
      </c>
      <c r="D943" s="6">
        <f t="shared" si="70"/>
        <v>7.2468739939999995</v>
      </c>
      <c r="E943" s="6">
        <f t="shared" si="72"/>
        <v>7.3911402404999995</v>
      </c>
      <c r="F943">
        <f t="shared" si="73"/>
        <v>2541.6380567637261</v>
      </c>
      <c r="G943" s="6" t="b">
        <f t="shared" si="71"/>
        <v>0</v>
      </c>
      <c r="H943">
        <f t="shared" si="74"/>
        <v>128</v>
      </c>
    </row>
    <row r="944" spans="1:8" x14ac:dyDescent="0.2">
      <c r="A944" s="1">
        <v>44818</v>
      </c>
      <c r="B944" s="2">
        <v>0.52287037037037043</v>
      </c>
      <c r="C944">
        <v>1.66286</v>
      </c>
      <c r="D944" s="6">
        <f t="shared" si="70"/>
        <v>7.3967338519999997</v>
      </c>
      <c r="E944" s="6">
        <f t="shared" si="72"/>
        <v>7.3911402404999995</v>
      </c>
      <c r="F944">
        <f t="shared" si="73"/>
        <v>2531.4897392532412</v>
      </c>
      <c r="G944" s="6" t="b">
        <f t="shared" si="71"/>
        <v>0</v>
      </c>
      <c r="H944">
        <f t="shared" si="74"/>
        <v>128</v>
      </c>
    </row>
    <row r="945" spans="1:8" x14ac:dyDescent="0.2">
      <c r="A945" s="1">
        <v>44818</v>
      </c>
      <c r="B945" s="2">
        <v>0.52287037037037043</v>
      </c>
      <c r="C945">
        <v>1.70617</v>
      </c>
      <c r="D945" s="6">
        <f t="shared" si="70"/>
        <v>7.5893853939999998</v>
      </c>
      <c r="E945" s="6">
        <f t="shared" si="72"/>
        <v>7.3911402404999995</v>
      </c>
      <c r="F945">
        <f t="shared" si="73"/>
        <v>2549.2274421577263</v>
      </c>
      <c r="G945" s="6" t="b">
        <f t="shared" si="71"/>
        <v>0</v>
      </c>
      <c r="H945">
        <f t="shared" si="74"/>
        <v>128</v>
      </c>
    </row>
    <row r="946" spans="1:8" x14ac:dyDescent="0.2">
      <c r="A946" s="1">
        <v>44818</v>
      </c>
      <c r="B946" s="2">
        <v>0.52287037037037043</v>
      </c>
      <c r="C946">
        <v>1.64821</v>
      </c>
      <c r="D946" s="6">
        <f t="shared" si="70"/>
        <v>7.331567722</v>
      </c>
      <c r="E946" s="6">
        <f t="shared" si="72"/>
        <v>7.3911402404999995</v>
      </c>
      <c r="F946">
        <f t="shared" si="73"/>
        <v>2538.821306975241</v>
      </c>
      <c r="G946" s="6" t="b">
        <f t="shared" si="71"/>
        <v>0</v>
      </c>
      <c r="H946">
        <f t="shared" si="74"/>
        <v>128</v>
      </c>
    </row>
    <row r="947" spans="1:8" x14ac:dyDescent="0.2">
      <c r="A947" s="1">
        <v>44818</v>
      </c>
      <c r="B947" s="2">
        <v>0.52288194444444447</v>
      </c>
      <c r="C947">
        <v>1.6215900000000001</v>
      </c>
      <c r="D947" s="6">
        <f t="shared" si="70"/>
        <v>7.2131566380000001</v>
      </c>
      <c r="E947" s="6">
        <f t="shared" si="72"/>
        <v>7.0208164699999998</v>
      </c>
      <c r="F947">
        <f t="shared" si="73"/>
        <v>2556.4405987957261</v>
      </c>
      <c r="G947" s="6" t="b">
        <f t="shared" si="71"/>
        <v>0</v>
      </c>
      <c r="H947">
        <f t="shared" si="74"/>
        <v>128</v>
      </c>
    </row>
    <row r="948" spans="1:8" x14ac:dyDescent="0.2">
      <c r="A948" s="1">
        <v>44818</v>
      </c>
      <c r="B948" s="2">
        <v>0.52288194444444447</v>
      </c>
      <c r="C948">
        <v>1.54887</v>
      </c>
      <c r="D948" s="6">
        <f t="shared" si="70"/>
        <v>6.8896835339999996</v>
      </c>
      <c r="E948" s="6">
        <f t="shared" si="72"/>
        <v>7.0208164699999998</v>
      </c>
      <c r="F948">
        <f t="shared" si="73"/>
        <v>2545.7109905092411</v>
      </c>
      <c r="G948" s="6" t="b">
        <f t="shared" si="71"/>
        <v>0</v>
      </c>
      <c r="H948">
        <f t="shared" si="74"/>
        <v>128</v>
      </c>
    </row>
    <row r="949" spans="1:8" x14ac:dyDescent="0.2">
      <c r="A949" s="1">
        <v>44818</v>
      </c>
      <c r="B949" s="2">
        <v>0.52288194444444447</v>
      </c>
      <c r="C949">
        <v>1.5645899999999999</v>
      </c>
      <c r="D949" s="6">
        <f t="shared" si="70"/>
        <v>6.9596092379999996</v>
      </c>
      <c r="E949" s="6">
        <f t="shared" si="72"/>
        <v>7.0208164699999998</v>
      </c>
      <c r="F949">
        <f t="shared" si="73"/>
        <v>2563.4002080337264</v>
      </c>
      <c r="G949" s="6" t="b">
        <f t="shared" si="71"/>
        <v>0</v>
      </c>
      <c r="H949">
        <f t="shared" si="74"/>
        <v>128</v>
      </c>
    </row>
    <row r="950" spans="1:8" x14ac:dyDescent="0.2">
      <c r="A950" s="1">
        <v>44818</v>
      </c>
      <c r="B950" s="2">
        <v>0.52289351851851851</v>
      </c>
      <c r="C950">
        <v>1.5781799999999999</v>
      </c>
      <c r="D950" s="6">
        <f t="shared" si="70"/>
        <v>7.0200602759999997</v>
      </c>
      <c r="E950" s="6">
        <f t="shared" si="72"/>
        <v>7.2096536805000007</v>
      </c>
      <c r="F950">
        <f t="shared" si="73"/>
        <v>2552.7310507852412</v>
      </c>
      <c r="G950" s="6" t="b">
        <f t="shared" si="71"/>
        <v>0</v>
      </c>
      <c r="H950">
        <f t="shared" si="74"/>
        <v>128</v>
      </c>
    </row>
    <row r="951" spans="1:8" x14ac:dyDescent="0.2">
      <c r="A951" s="1">
        <v>44818</v>
      </c>
      <c r="B951" s="2">
        <v>0.52289351851851851</v>
      </c>
      <c r="C951">
        <v>1.6594500000000001</v>
      </c>
      <c r="D951" s="6">
        <f t="shared" si="70"/>
        <v>7.3815654900000007</v>
      </c>
      <c r="E951" s="6">
        <f t="shared" si="72"/>
        <v>7.2096536805000007</v>
      </c>
      <c r="F951">
        <f t="shared" si="73"/>
        <v>2570.7817735237263</v>
      </c>
      <c r="G951" s="6" t="b">
        <f t="shared" si="71"/>
        <v>0</v>
      </c>
      <c r="H951">
        <f t="shared" si="74"/>
        <v>128</v>
      </c>
    </row>
    <row r="952" spans="1:8" x14ac:dyDescent="0.2">
      <c r="A952" s="1">
        <v>44818</v>
      </c>
      <c r="B952" s="2">
        <v>0.52289351851851851</v>
      </c>
      <c r="C952">
        <v>1.6682600000000001</v>
      </c>
      <c r="D952" s="6">
        <f t="shared" si="70"/>
        <v>7.4207541319999999</v>
      </c>
      <c r="E952" s="6">
        <f t="shared" si="72"/>
        <v>7.2096536805000007</v>
      </c>
      <c r="F952">
        <f t="shared" si="73"/>
        <v>2560.1518049172414</v>
      </c>
      <c r="G952" s="6" t="b">
        <f t="shared" si="71"/>
        <v>0</v>
      </c>
      <c r="H952">
        <f t="shared" si="74"/>
        <v>128</v>
      </c>
    </row>
    <row r="953" spans="1:8" x14ac:dyDescent="0.2">
      <c r="A953" s="1">
        <v>44818</v>
      </c>
      <c r="B953" s="2">
        <v>0.52289351851851851</v>
      </c>
      <c r="C953">
        <v>1.5773200000000001</v>
      </c>
      <c r="D953" s="6">
        <f t="shared" si="70"/>
        <v>7.0162348240000005</v>
      </c>
      <c r="E953" s="6">
        <f t="shared" si="72"/>
        <v>7.2096536805000007</v>
      </c>
      <c r="F953">
        <f t="shared" si="73"/>
        <v>2577.7980083477264</v>
      </c>
      <c r="G953" s="6" t="b">
        <f t="shared" si="71"/>
        <v>0</v>
      </c>
      <c r="H953">
        <f t="shared" si="74"/>
        <v>128</v>
      </c>
    </row>
    <row r="954" spans="1:8" x14ac:dyDescent="0.2">
      <c r="A954" s="1">
        <v>44818</v>
      </c>
      <c r="B954" s="2">
        <v>0.52290509259259255</v>
      </c>
      <c r="C954">
        <v>1.5578799999999999</v>
      </c>
      <c r="D954" s="6">
        <f t="shared" si="70"/>
        <v>6.9297618159999992</v>
      </c>
      <c r="E954" s="6">
        <f t="shared" si="72"/>
        <v>7.0837436726666665</v>
      </c>
      <c r="F954">
        <f t="shared" si="73"/>
        <v>2567.0815667332413</v>
      </c>
      <c r="G954" s="6" t="b">
        <f t="shared" si="71"/>
        <v>0</v>
      </c>
      <c r="H954">
        <f t="shared" si="74"/>
        <v>128</v>
      </c>
    </row>
    <row r="955" spans="1:8" x14ac:dyDescent="0.2">
      <c r="A955" s="1">
        <v>44818</v>
      </c>
      <c r="B955" s="2">
        <v>0.52290509259259255</v>
      </c>
      <c r="C955">
        <v>1.6189899999999999</v>
      </c>
      <c r="D955" s="6">
        <f t="shared" si="70"/>
        <v>7.2015913179999993</v>
      </c>
      <c r="E955" s="6">
        <f t="shared" si="72"/>
        <v>7.0837436726666665</v>
      </c>
      <c r="F955">
        <f t="shared" si="73"/>
        <v>2584.9995996657262</v>
      </c>
      <c r="G955" s="6" t="b">
        <f t="shared" si="71"/>
        <v>0</v>
      </c>
      <c r="H955">
        <f t="shared" si="74"/>
        <v>128</v>
      </c>
    </row>
    <row r="956" spans="1:8" x14ac:dyDescent="0.2">
      <c r="A956" s="1">
        <v>44818</v>
      </c>
      <c r="B956" s="2">
        <v>0.52290509259259255</v>
      </c>
      <c r="C956">
        <v>1.6006199999999999</v>
      </c>
      <c r="D956" s="6">
        <f t="shared" si="70"/>
        <v>7.1198778839999992</v>
      </c>
      <c r="E956" s="6">
        <f t="shared" si="72"/>
        <v>7.0837436726666665</v>
      </c>
      <c r="F956">
        <f t="shared" si="73"/>
        <v>2574.2014446172411</v>
      </c>
      <c r="G956" s="6" t="b">
        <f t="shared" si="71"/>
        <v>0</v>
      </c>
      <c r="H956">
        <f t="shared" si="74"/>
        <v>128</v>
      </c>
    </row>
    <row r="957" spans="1:8" x14ac:dyDescent="0.2">
      <c r="A957" s="1">
        <v>44818</v>
      </c>
      <c r="B957" s="2">
        <v>0.5229166666666667</v>
      </c>
      <c r="C957">
        <v>1.6288199999999999</v>
      </c>
      <c r="D957" s="6">
        <f t="shared" si="70"/>
        <v>7.2453171239999996</v>
      </c>
      <c r="E957" s="6">
        <f t="shared" si="72"/>
        <v>7.6811606563999986</v>
      </c>
      <c r="F957">
        <f t="shared" si="73"/>
        <v>2592.2449167897262</v>
      </c>
      <c r="G957" s="6" t="b">
        <f t="shared" si="71"/>
        <v>0</v>
      </c>
      <c r="H957">
        <f t="shared" si="74"/>
        <v>128</v>
      </c>
    </row>
    <row r="958" spans="1:8" x14ac:dyDescent="0.2">
      <c r="A958" s="1">
        <v>44818</v>
      </c>
      <c r="B958" s="2">
        <v>0.5229166666666667</v>
      </c>
      <c r="C958">
        <v>1.6949700000000001</v>
      </c>
      <c r="D958" s="6">
        <f t="shared" si="70"/>
        <v>7.5395655540000002</v>
      </c>
      <c r="E958" s="6">
        <f t="shared" si="72"/>
        <v>7.6811606563999986</v>
      </c>
      <c r="F958">
        <f t="shared" si="73"/>
        <v>2581.7410101712412</v>
      </c>
      <c r="G958" s="6" t="b">
        <f t="shared" si="71"/>
        <v>0</v>
      </c>
      <c r="H958">
        <f t="shared" si="74"/>
        <v>128</v>
      </c>
    </row>
    <row r="959" spans="1:8" x14ac:dyDescent="0.2">
      <c r="A959" s="1">
        <v>44818</v>
      </c>
      <c r="B959" s="2">
        <v>0.5229166666666667</v>
      </c>
      <c r="C959">
        <v>1.72027</v>
      </c>
      <c r="D959" s="6">
        <f t="shared" si="70"/>
        <v>7.652105014</v>
      </c>
      <c r="E959" s="6">
        <f t="shared" si="72"/>
        <v>7.6811606563999986</v>
      </c>
      <c r="F959">
        <f t="shared" si="73"/>
        <v>2599.8970218037261</v>
      </c>
      <c r="G959" s="6" t="b">
        <f t="shared" si="71"/>
        <v>0</v>
      </c>
      <c r="H959">
        <f t="shared" si="74"/>
        <v>128</v>
      </c>
    </row>
    <row r="960" spans="1:8" x14ac:dyDescent="0.2">
      <c r="A960" s="1">
        <v>44818</v>
      </c>
      <c r="B960" s="2">
        <v>0.5229166666666667</v>
      </c>
      <c r="C960">
        <v>1.76505</v>
      </c>
      <c r="D960" s="6">
        <f t="shared" si="70"/>
        <v>7.8512954099999996</v>
      </c>
      <c r="E960" s="6">
        <f t="shared" si="72"/>
        <v>7.6811606563999986</v>
      </c>
      <c r="F960">
        <f t="shared" si="73"/>
        <v>2589.5923055812414</v>
      </c>
      <c r="G960" s="6" t="b">
        <f t="shared" si="71"/>
        <v>0</v>
      </c>
      <c r="H960">
        <f t="shared" si="74"/>
        <v>128</v>
      </c>
    </row>
    <row r="961" spans="1:8" x14ac:dyDescent="0.2">
      <c r="A961" s="1">
        <v>44818</v>
      </c>
      <c r="B961" s="2">
        <v>0.5229166666666667</v>
      </c>
      <c r="C961">
        <v>1.8249</v>
      </c>
      <c r="D961" s="6">
        <f t="shared" si="70"/>
        <v>8.1175201799999996</v>
      </c>
      <c r="E961" s="6">
        <f t="shared" si="72"/>
        <v>7.6811606563999986</v>
      </c>
      <c r="F961">
        <f t="shared" si="73"/>
        <v>2608.0145419837263</v>
      </c>
      <c r="G961" s="6" t="b">
        <f t="shared" si="71"/>
        <v>0</v>
      </c>
      <c r="H961">
        <f t="shared" si="74"/>
        <v>128</v>
      </c>
    </row>
    <row r="962" spans="1:8" x14ac:dyDescent="0.2">
      <c r="A962" s="1">
        <v>44818</v>
      </c>
      <c r="B962" s="2">
        <v>0.52292824074074074</v>
      </c>
      <c r="C962">
        <v>1.8588899999999999</v>
      </c>
      <c r="D962" s="6">
        <f t="shared" si="70"/>
        <v>8.2687144979999996</v>
      </c>
      <c r="E962" s="6">
        <f t="shared" si="72"/>
        <v>8.4172102413333345</v>
      </c>
      <c r="F962">
        <f t="shared" si="73"/>
        <v>2597.8610200792414</v>
      </c>
      <c r="G962" s="6" t="b">
        <f t="shared" si="71"/>
        <v>0</v>
      </c>
      <c r="H962">
        <f t="shared" si="74"/>
        <v>128</v>
      </c>
    </row>
    <row r="963" spans="1:8" x14ac:dyDescent="0.2">
      <c r="A963" s="1">
        <v>44818</v>
      </c>
      <c r="B963" s="2">
        <v>0.52292824074074074</v>
      </c>
      <c r="C963">
        <v>1.9046400000000001</v>
      </c>
      <c r="D963" s="6">
        <f t="shared" si="70"/>
        <v>8.4722196480000012</v>
      </c>
      <c r="E963" s="6">
        <f t="shared" si="72"/>
        <v>8.4172102413333345</v>
      </c>
      <c r="F963">
        <f t="shared" si="73"/>
        <v>2616.4867616317265</v>
      </c>
      <c r="G963" s="6" t="b">
        <f t="shared" si="71"/>
        <v>0</v>
      </c>
      <c r="H963">
        <f t="shared" si="74"/>
        <v>128</v>
      </c>
    </row>
    <row r="964" spans="1:8" x14ac:dyDescent="0.2">
      <c r="A964" s="1">
        <v>44818</v>
      </c>
      <c r="B964" s="2">
        <v>0.52292824074074074</v>
      </c>
      <c r="C964">
        <v>1.9132899999999999</v>
      </c>
      <c r="D964" s="6">
        <f t="shared" ref="D964:D1027" si="75">C964*4.4482</f>
        <v>8.5106965779999992</v>
      </c>
      <c r="E964" s="6">
        <f t="shared" si="72"/>
        <v>8.4172102413333345</v>
      </c>
      <c r="F964">
        <f t="shared" si="73"/>
        <v>2606.3717166572414</v>
      </c>
      <c r="G964" s="6" t="b">
        <f t="shared" ref="G964:G1027" si="76">IF(D964&gt;13.345,1)</f>
        <v>0</v>
      </c>
      <c r="H964">
        <f t="shared" si="74"/>
        <v>128</v>
      </c>
    </row>
    <row r="965" spans="1:8" x14ac:dyDescent="0.2">
      <c r="A965" s="1">
        <v>44818</v>
      </c>
      <c r="B965" s="2">
        <v>0.52293981481481489</v>
      </c>
      <c r="C965">
        <v>1.8691199999999999</v>
      </c>
      <c r="D965" s="6">
        <f t="shared" si="75"/>
        <v>8.3142195839999999</v>
      </c>
      <c r="E965" s="6">
        <f t="shared" ref="E965:E1028" si="77">AVERAGEIF($B$4:$B$1129,B965,$D$4:$D$1129)</f>
        <v>7.6990557649999989</v>
      </c>
      <c r="F965">
        <f t="shared" ref="F965:F1028" si="78">IF(D965&gt;0,D965+F963, F963)</f>
        <v>2624.8009812157266</v>
      </c>
      <c r="G965" s="6" t="b">
        <f t="shared" si="76"/>
        <v>0</v>
      </c>
      <c r="H965">
        <f t="shared" ref="H965:H1028" si="79">IF(D965&gt;13.345,H964+1,H964)</f>
        <v>128</v>
      </c>
    </row>
    <row r="966" spans="1:8" x14ac:dyDescent="0.2">
      <c r="A966" s="1">
        <v>44818</v>
      </c>
      <c r="B966" s="2">
        <v>0.52293981481481489</v>
      </c>
      <c r="C966">
        <v>1.74851</v>
      </c>
      <c r="D966" s="6">
        <f t="shared" si="75"/>
        <v>7.7777221819999998</v>
      </c>
      <c r="E966" s="6">
        <f t="shared" si="77"/>
        <v>7.6990557649999989</v>
      </c>
      <c r="F966">
        <f t="shared" si="78"/>
        <v>2614.1494388392416</v>
      </c>
      <c r="G966" s="6" t="b">
        <f t="shared" si="76"/>
        <v>0</v>
      </c>
      <c r="H966">
        <f t="shared" si="79"/>
        <v>128</v>
      </c>
    </row>
    <row r="967" spans="1:8" x14ac:dyDescent="0.2">
      <c r="A967" s="1">
        <v>44818</v>
      </c>
      <c r="B967" s="2">
        <v>0.52293981481481489</v>
      </c>
      <c r="C967">
        <v>1.65991</v>
      </c>
      <c r="D967" s="6">
        <f t="shared" si="75"/>
        <v>7.3836116619999999</v>
      </c>
      <c r="E967" s="6">
        <f t="shared" si="77"/>
        <v>7.6990557649999989</v>
      </c>
      <c r="F967">
        <f t="shared" si="78"/>
        <v>2632.1845928777266</v>
      </c>
      <c r="G967" s="6" t="b">
        <f t="shared" si="76"/>
        <v>0</v>
      </c>
      <c r="H967">
        <f t="shared" si="79"/>
        <v>128</v>
      </c>
    </row>
    <row r="968" spans="1:8" x14ac:dyDescent="0.2">
      <c r="A968" s="1">
        <v>44818</v>
      </c>
      <c r="B968" s="2">
        <v>0.52293981481481489</v>
      </c>
      <c r="C968">
        <v>1.6457599999999999</v>
      </c>
      <c r="D968" s="6">
        <f t="shared" si="75"/>
        <v>7.3206696319999995</v>
      </c>
      <c r="E968" s="6">
        <f t="shared" si="77"/>
        <v>7.6990557649999989</v>
      </c>
      <c r="F968">
        <f t="shared" si="78"/>
        <v>2621.4701084712415</v>
      </c>
      <c r="G968" s="6" t="b">
        <f t="shared" si="76"/>
        <v>0</v>
      </c>
      <c r="H968">
        <f t="shared" si="79"/>
        <v>128</v>
      </c>
    </row>
    <row r="969" spans="1:8" x14ac:dyDescent="0.2">
      <c r="A969" s="1">
        <v>44818</v>
      </c>
      <c r="B969" s="2">
        <v>0.52295138888888892</v>
      </c>
      <c r="C969">
        <v>1.67039</v>
      </c>
      <c r="D969" s="6">
        <f t="shared" si="75"/>
        <v>7.4302287979999999</v>
      </c>
      <c r="E969" s="6">
        <f t="shared" si="77"/>
        <v>7.5426904144999991</v>
      </c>
      <c r="F969">
        <f t="shared" si="78"/>
        <v>2639.6148216757265</v>
      </c>
      <c r="G969" s="6" t="b">
        <f t="shared" si="76"/>
        <v>0</v>
      </c>
      <c r="H969">
        <f t="shared" si="79"/>
        <v>128</v>
      </c>
    </row>
    <row r="970" spans="1:8" x14ac:dyDescent="0.2">
      <c r="A970" s="1">
        <v>44818</v>
      </c>
      <c r="B970" s="2">
        <v>0.52295138888888892</v>
      </c>
      <c r="C970">
        <v>1.7460199999999999</v>
      </c>
      <c r="D970" s="6">
        <f t="shared" si="75"/>
        <v>7.7666461639999991</v>
      </c>
      <c r="E970" s="6">
        <f t="shared" si="77"/>
        <v>7.5426904144999991</v>
      </c>
      <c r="F970">
        <f t="shared" si="78"/>
        <v>2629.2367546352416</v>
      </c>
      <c r="G970" s="6" t="b">
        <f t="shared" si="76"/>
        <v>0</v>
      </c>
      <c r="H970">
        <f t="shared" si="79"/>
        <v>128</v>
      </c>
    </row>
    <row r="971" spans="1:8" x14ac:dyDescent="0.2">
      <c r="A971" s="1">
        <v>44818</v>
      </c>
      <c r="B971" s="2">
        <v>0.52295138888888892</v>
      </c>
      <c r="C971">
        <v>1.6828099999999999</v>
      </c>
      <c r="D971" s="6">
        <f t="shared" si="75"/>
        <v>7.4854754419999994</v>
      </c>
      <c r="E971" s="6">
        <f t="shared" si="77"/>
        <v>7.5426904144999991</v>
      </c>
      <c r="F971">
        <f t="shared" si="78"/>
        <v>2647.1002971177263</v>
      </c>
      <c r="G971" s="6" t="b">
        <f t="shared" si="76"/>
        <v>0</v>
      </c>
      <c r="H971">
        <f t="shared" si="79"/>
        <v>128</v>
      </c>
    </row>
    <row r="972" spans="1:8" x14ac:dyDescent="0.2">
      <c r="A972" s="1">
        <v>44818</v>
      </c>
      <c r="B972" s="2">
        <v>0.52295138888888892</v>
      </c>
      <c r="C972">
        <v>1.68347</v>
      </c>
      <c r="D972" s="6">
        <f t="shared" si="75"/>
        <v>7.4884112539999999</v>
      </c>
      <c r="E972" s="6">
        <f t="shared" si="77"/>
        <v>7.5426904144999991</v>
      </c>
      <c r="F972">
        <f t="shared" si="78"/>
        <v>2636.7251658892415</v>
      </c>
      <c r="G972" s="6" t="b">
        <f t="shared" si="76"/>
        <v>0</v>
      </c>
      <c r="H972">
        <f t="shared" si="79"/>
        <v>128</v>
      </c>
    </row>
    <row r="973" spans="1:8" x14ac:dyDescent="0.2">
      <c r="A973" s="1">
        <v>44818</v>
      </c>
      <c r="B973" s="2">
        <v>0.52296296296296296</v>
      </c>
      <c r="C973">
        <v>1.6631199999999999</v>
      </c>
      <c r="D973" s="6">
        <f t="shared" si="75"/>
        <v>7.3978903839999992</v>
      </c>
      <c r="E973" s="6">
        <f t="shared" si="77"/>
        <v>6.9605989624999998</v>
      </c>
      <c r="F973">
        <f t="shared" si="78"/>
        <v>2654.4981875017265</v>
      </c>
      <c r="G973" s="6" t="b">
        <f t="shared" si="76"/>
        <v>0</v>
      </c>
      <c r="H973">
        <f t="shared" si="79"/>
        <v>128</v>
      </c>
    </row>
    <row r="974" spans="1:8" x14ac:dyDescent="0.2">
      <c r="A974" s="1">
        <v>44818</v>
      </c>
      <c r="B974" s="2">
        <v>0.52296296296296296</v>
      </c>
      <c r="C974">
        <v>1.6180300000000001</v>
      </c>
      <c r="D974" s="6">
        <f t="shared" si="75"/>
        <v>7.1973210459999999</v>
      </c>
      <c r="E974" s="6">
        <f t="shared" si="77"/>
        <v>6.9605989624999998</v>
      </c>
      <c r="F974">
        <f t="shared" si="78"/>
        <v>2643.9224869352415</v>
      </c>
      <c r="G974" s="6" t="b">
        <f t="shared" si="76"/>
        <v>0</v>
      </c>
      <c r="H974">
        <f t="shared" si="79"/>
        <v>128</v>
      </c>
    </row>
    <row r="975" spans="1:8" x14ac:dyDescent="0.2">
      <c r="A975" s="1">
        <v>44818</v>
      </c>
      <c r="B975" s="2">
        <v>0.52296296296296296</v>
      </c>
      <c r="C975">
        <v>1.5087699999999999</v>
      </c>
      <c r="D975" s="6">
        <f t="shared" si="75"/>
        <v>6.7113107139999997</v>
      </c>
      <c r="E975" s="6">
        <f t="shared" si="77"/>
        <v>6.9605989624999998</v>
      </c>
      <c r="F975">
        <f t="shared" si="78"/>
        <v>2661.2094982157264</v>
      </c>
      <c r="G975" s="6" t="b">
        <f t="shared" si="76"/>
        <v>0</v>
      </c>
      <c r="H975">
        <f t="shared" si="79"/>
        <v>128</v>
      </c>
    </row>
    <row r="976" spans="1:8" x14ac:dyDescent="0.2">
      <c r="A976" s="1">
        <v>44818</v>
      </c>
      <c r="B976" s="2">
        <v>0.52296296296296296</v>
      </c>
      <c r="C976">
        <v>1.46933</v>
      </c>
      <c r="D976" s="6">
        <f t="shared" si="75"/>
        <v>6.5358737060000003</v>
      </c>
      <c r="E976" s="6">
        <f t="shared" si="77"/>
        <v>6.9605989624999998</v>
      </c>
      <c r="F976">
        <f t="shared" si="78"/>
        <v>2650.4583606412416</v>
      </c>
      <c r="G976" s="6" t="b">
        <f t="shared" si="76"/>
        <v>0</v>
      </c>
      <c r="H976">
        <f t="shared" si="79"/>
        <v>128</v>
      </c>
    </row>
    <row r="977" spans="1:8" x14ac:dyDescent="0.2">
      <c r="A977" s="1">
        <v>44818</v>
      </c>
      <c r="B977" s="2">
        <v>0.522974537037037</v>
      </c>
      <c r="C977">
        <v>1.4353800000000001</v>
      </c>
      <c r="D977" s="6">
        <f t="shared" si="75"/>
        <v>6.3848573160000006</v>
      </c>
      <c r="E977" s="6">
        <f t="shared" si="77"/>
        <v>6.3528006213333335</v>
      </c>
      <c r="F977">
        <f t="shared" si="78"/>
        <v>2667.5943555317263</v>
      </c>
      <c r="G977" s="6" t="b">
        <f t="shared" si="76"/>
        <v>0</v>
      </c>
      <c r="H977">
        <f t="shared" si="79"/>
        <v>128</v>
      </c>
    </row>
    <row r="978" spans="1:8" x14ac:dyDescent="0.2">
      <c r="A978" s="1">
        <v>44818</v>
      </c>
      <c r="B978" s="2">
        <v>0.522974537037037</v>
      </c>
      <c r="C978">
        <v>1.42317</v>
      </c>
      <c r="D978" s="6">
        <f t="shared" si="75"/>
        <v>6.3305447939999997</v>
      </c>
      <c r="E978" s="6">
        <f t="shared" si="77"/>
        <v>6.3528006213333335</v>
      </c>
      <c r="F978">
        <f t="shared" si="78"/>
        <v>2656.7889054352418</v>
      </c>
      <c r="G978" s="6" t="b">
        <f t="shared" si="76"/>
        <v>0</v>
      </c>
      <c r="H978">
        <f t="shared" si="79"/>
        <v>128</v>
      </c>
    </row>
    <row r="979" spans="1:8" x14ac:dyDescent="0.2">
      <c r="A979" s="1">
        <v>44818</v>
      </c>
      <c r="B979" s="2">
        <v>0.522974537037037</v>
      </c>
      <c r="C979">
        <v>1.42597</v>
      </c>
      <c r="D979" s="6">
        <f t="shared" si="75"/>
        <v>6.342999754</v>
      </c>
      <c r="E979" s="6">
        <f t="shared" si="77"/>
        <v>6.3528006213333335</v>
      </c>
      <c r="F979">
        <f t="shared" si="78"/>
        <v>2673.9373552857264</v>
      </c>
      <c r="G979" s="6" t="b">
        <f t="shared" si="76"/>
        <v>0</v>
      </c>
      <c r="H979">
        <f t="shared" si="79"/>
        <v>128</v>
      </c>
    </row>
    <row r="980" spans="1:8" x14ac:dyDescent="0.2">
      <c r="A980" s="1">
        <v>44818</v>
      </c>
      <c r="B980" s="2">
        <v>0.52298611111111104</v>
      </c>
      <c r="C980">
        <v>1.4101399999999999</v>
      </c>
      <c r="D980" s="6">
        <f t="shared" si="75"/>
        <v>6.2725847479999999</v>
      </c>
      <c r="E980" s="6">
        <f t="shared" si="77"/>
        <v>6.2318948385000006</v>
      </c>
      <c r="F980">
        <f t="shared" si="78"/>
        <v>2663.0614901832419</v>
      </c>
      <c r="G980" s="6" t="b">
        <f t="shared" si="76"/>
        <v>0</v>
      </c>
      <c r="H980">
        <f t="shared" si="79"/>
        <v>128</v>
      </c>
    </row>
    <row r="981" spans="1:8" x14ac:dyDescent="0.2">
      <c r="A981" s="1">
        <v>44818</v>
      </c>
      <c r="B981" s="2">
        <v>0.52298611111111104</v>
      </c>
      <c r="C981">
        <v>1.3757900000000001</v>
      </c>
      <c r="D981" s="6">
        <f t="shared" si="75"/>
        <v>6.1197890780000002</v>
      </c>
      <c r="E981" s="6">
        <f t="shared" si="77"/>
        <v>6.2318948385000006</v>
      </c>
      <c r="F981">
        <f t="shared" si="78"/>
        <v>2680.0571443637264</v>
      </c>
      <c r="G981" s="6" t="b">
        <f t="shared" si="76"/>
        <v>0</v>
      </c>
      <c r="H981">
        <f t="shared" si="79"/>
        <v>128</v>
      </c>
    </row>
    <row r="982" spans="1:8" x14ac:dyDescent="0.2">
      <c r="A982" s="1">
        <v>44818</v>
      </c>
      <c r="B982" s="2">
        <v>0.52298611111111104</v>
      </c>
      <c r="C982">
        <v>1.38266</v>
      </c>
      <c r="D982" s="6">
        <f t="shared" si="75"/>
        <v>6.1503482119999999</v>
      </c>
      <c r="E982" s="6">
        <f t="shared" si="77"/>
        <v>6.2318948385000006</v>
      </c>
      <c r="F982">
        <f t="shared" si="78"/>
        <v>2669.211838395242</v>
      </c>
      <c r="G982" s="6" t="b">
        <f t="shared" si="76"/>
        <v>0</v>
      </c>
      <c r="H982">
        <f t="shared" si="79"/>
        <v>128</v>
      </c>
    </row>
    <row r="983" spans="1:8" x14ac:dyDescent="0.2">
      <c r="A983" s="1">
        <v>44818</v>
      </c>
      <c r="B983" s="2">
        <v>0.52298611111111104</v>
      </c>
      <c r="C983">
        <v>1.4353800000000001</v>
      </c>
      <c r="D983" s="6">
        <f t="shared" si="75"/>
        <v>6.3848573160000006</v>
      </c>
      <c r="E983" s="6">
        <f t="shared" si="77"/>
        <v>6.2318948385000006</v>
      </c>
      <c r="F983">
        <f t="shared" si="78"/>
        <v>2686.4420016797262</v>
      </c>
      <c r="G983" s="6" t="b">
        <f t="shared" si="76"/>
        <v>0</v>
      </c>
      <c r="H983">
        <f t="shared" si="79"/>
        <v>128</v>
      </c>
    </row>
    <row r="984" spans="1:8" x14ac:dyDescent="0.2">
      <c r="A984" s="1">
        <v>44818</v>
      </c>
      <c r="B984" s="2">
        <v>0.52299768518518519</v>
      </c>
      <c r="C984">
        <v>1.42123</v>
      </c>
      <c r="D984" s="6">
        <f t="shared" si="75"/>
        <v>6.3219152860000003</v>
      </c>
      <c r="E984" s="6">
        <f t="shared" si="77"/>
        <v>6.3566223664999999</v>
      </c>
      <c r="F984">
        <f t="shared" si="78"/>
        <v>2675.5337536812422</v>
      </c>
      <c r="G984" s="6" t="b">
        <f t="shared" si="76"/>
        <v>0</v>
      </c>
      <c r="H984">
        <f t="shared" si="79"/>
        <v>128</v>
      </c>
    </row>
    <row r="985" spans="1:8" x14ac:dyDescent="0.2">
      <c r="A985" s="1">
        <v>44818</v>
      </c>
      <c r="B985" s="2">
        <v>0.52299768518518519</v>
      </c>
      <c r="C985">
        <v>1.4201699999999999</v>
      </c>
      <c r="D985" s="6">
        <f t="shared" si="75"/>
        <v>6.3172001939999998</v>
      </c>
      <c r="E985" s="6">
        <f t="shared" si="77"/>
        <v>6.3566223664999999</v>
      </c>
      <c r="F985">
        <f t="shared" si="78"/>
        <v>2692.7592018737264</v>
      </c>
      <c r="G985" s="6" t="b">
        <f t="shared" si="76"/>
        <v>0</v>
      </c>
      <c r="H985">
        <f t="shared" si="79"/>
        <v>128</v>
      </c>
    </row>
    <row r="986" spans="1:8" x14ac:dyDescent="0.2">
      <c r="A986" s="1">
        <v>44818</v>
      </c>
      <c r="B986" s="2">
        <v>0.52299768518518519</v>
      </c>
      <c r="C986">
        <v>1.4429099999999999</v>
      </c>
      <c r="D986" s="6">
        <f t="shared" si="75"/>
        <v>6.4183522619999991</v>
      </c>
      <c r="E986" s="6">
        <f t="shared" si="77"/>
        <v>6.3566223664999999</v>
      </c>
      <c r="F986">
        <f t="shared" si="78"/>
        <v>2681.9521059432423</v>
      </c>
      <c r="G986" s="6" t="b">
        <f t="shared" si="76"/>
        <v>0</v>
      </c>
      <c r="H986">
        <f t="shared" si="79"/>
        <v>128</v>
      </c>
    </row>
    <row r="987" spans="1:8" x14ac:dyDescent="0.2">
      <c r="A987" s="1">
        <v>44818</v>
      </c>
      <c r="B987" s="2">
        <v>0.52299768518518519</v>
      </c>
      <c r="C987">
        <v>1.4318200000000001</v>
      </c>
      <c r="D987" s="6">
        <f t="shared" si="75"/>
        <v>6.3690217240000004</v>
      </c>
      <c r="E987" s="6">
        <f t="shared" si="77"/>
        <v>6.3566223664999999</v>
      </c>
      <c r="F987">
        <f t="shared" si="78"/>
        <v>2699.1282235977264</v>
      </c>
      <c r="G987" s="6" t="b">
        <f t="shared" si="76"/>
        <v>0</v>
      </c>
      <c r="H987">
        <f t="shared" si="79"/>
        <v>128</v>
      </c>
    </row>
    <row r="988" spans="1:8" x14ac:dyDescent="0.2">
      <c r="A988" s="1">
        <v>44818</v>
      </c>
      <c r="B988" s="2">
        <v>0.52300925925925923</v>
      </c>
      <c r="C988">
        <v>1.4396100000000001</v>
      </c>
      <c r="D988" s="6">
        <f t="shared" si="75"/>
        <v>6.4036732020000002</v>
      </c>
      <c r="E988" s="6">
        <f t="shared" si="77"/>
        <v>6.1873127539999997</v>
      </c>
      <c r="F988">
        <f t="shared" si="78"/>
        <v>2688.3557791452422</v>
      </c>
      <c r="G988" s="6" t="b">
        <f t="shared" si="76"/>
        <v>0</v>
      </c>
      <c r="H988">
        <f t="shared" si="79"/>
        <v>128</v>
      </c>
    </row>
    <row r="989" spans="1:8" x14ac:dyDescent="0.2">
      <c r="A989" s="1">
        <v>44818</v>
      </c>
      <c r="B989" s="2">
        <v>0.52300925925925923</v>
      </c>
      <c r="C989">
        <v>1.4310099999999999</v>
      </c>
      <c r="D989" s="6">
        <f t="shared" si="75"/>
        <v>6.3654186819999996</v>
      </c>
      <c r="E989" s="6">
        <f t="shared" si="77"/>
        <v>6.1873127539999997</v>
      </c>
      <c r="F989">
        <f t="shared" si="78"/>
        <v>2705.4936422797264</v>
      </c>
      <c r="G989" s="6" t="b">
        <f t="shared" si="76"/>
        <v>0</v>
      </c>
      <c r="H989">
        <f t="shared" si="79"/>
        <v>128</v>
      </c>
    </row>
    <row r="990" spans="1:8" x14ac:dyDescent="0.2">
      <c r="A990" s="1">
        <v>44818</v>
      </c>
      <c r="B990" s="2">
        <v>0.52300925925925923</v>
      </c>
      <c r="C990">
        <v>1.32765</v>
      </c>
      <c r="D990" s="6">
        <f t="shared" si="75"/>
        <v>5.9056527299999999</v>
      </c>
      <c r="E990" s="6">
        <f t="shared" si="77"/>
        <v>6.1873127539999997</v>
      </c>
      <c r="F990">
        <f t="shared" si="78"/>
        <v>2694.2614318752421</v>
      </c>
      <c r="G990" s="6" t="b">
        <f t="shared" si="76"/>
        <v>0</v>
      </c>
      <c r="H990">
        <f t="shared" si="79"/>
        <v>128</v>
      </c>
    </row>
    <row r="991" spans="1:8" x14ac:dyDescent="0.2">
      <c r="A991" s="1">
        <v>44818</v>
      </c>
      <c r="B991" s="2">
        <v>0.52300925925925923</v>
      </c>
      <c r="C991">
        <v>1.36561</v>
      </c>
      <c r="D991" s="6">
        <f t="shared" si="75"/>
        <v>6.0745064019999999</v>
      </c>
      <c r="E991" s="6">
        <f t="shared" si="77"/>
        <v>6.1873127539999997</v>
      </c>
      <c r="F991">
        <f t="shared" si="78"/>
        <v>2711.5681486817266</v>
      </c>
      <c r="G991" s="6" t="b">
        <f t="shared" si="76"/>
        <v>0</v>
      </c>
      <c r="H991">
        <f t="shared" si="79"/>
        <v>128</v>
      </c>
    </row>
    <row r="992" spans="1:8" x14ac:dyDescent="0.2">
      <c r="A992" s="1">
        <v>44818</v>
      </c>
      <c r="B992" s="2">
        <v>0.52302083333333338</v>
      </c>
      <c r="C992">
        <v>1.41228</v>
      </c>
      <c r="D992" s="6">
        <f t="shared" si="75"/>
        <v>6.2821038959999997</v>
      </c>
      <c r="E992" s="6">
        <f t="shared" si="77"/>
        <v>6.0502785393333331</v>
      </c>
      <c r="F992">
        <f t="shared" si="78"/>
        <v>2700.5435357712422</v>
      </c>
      <c r="G992" s="6" t="b">
        <f t="shared" si="76"/>
        <v>0</v>
      </c>
      <c r="H992">
        <f t="shared" si="79"/>
        <v>128</v>
      </c>
    </row>
    <row r="993" spans="1:8" x14ac:dyDescent="0.2">
      <c r="A993" s="1">
        <v>44818</v>
      </c>
      <c r="B993" s="2">
        <v>0.52302083333333338</v>
      </c>
      <c r="C993">
        <v>1.3658600000000001</v>
      </c>
      <c r="D993" s="6">
        <f t="shared" si="75"/>
        <v>6.0756184520000005</v>
      </c>
      <c r="E993" s="6">
        <f t="shared" si="77"/>
        <v>6.0502785393333331</v>
      </c>
      <c r="F993">
        <f t="shared" si="78"/>
        <v>2717.6437671337267</v>
      </c>
      <c r="G993" s="6" t="b">
        <f t="shared" si="76"/>
        <v>0</v>
      </c>
      <c r="H993">
        <f t="shared" si="79"/>
        <v>128</v>
      </c>
    </row>
    <row r="994" spans="1:8" x14ac:dyDescent="0.2">
      <c r="A994" s="1">
        <v>44818</v>
      </c>
      <c r="B994" s="2">
        <v>0.52302083333333338</v>
      </c>
      <c r="C994">
        <v>1.3023499999999999</v>
      </c>
      <c r="D994" s="6">
        <f t="shared" si="75"/>
        <v>5.7931132699999992</v>
      </c>
      <c r="E994" s="6">
        <f t="shared" si="77"/>
        <v>6.0502785393333331</v>
      </c>
      <c r="F994">
        <f t="shared" si="78"/>
        <v>2706.3366490412423</v>
      </c>
      <c r="G994" s="6" t="b">
        <f t="shared" si="76"/>
        <v>0</v>
      </c>
      <c r="H994">
        <f t="shared" si="79"/>
        <v>128</v>
      </c>
    </row>
    <row r="995" spans="1:8" x14ac:dyDescent="0.2">
      <c r="A995" s="1">
        <v>44818</v>
      </c>
      <c r="B995" s="2">
        <v>0.52303240740740742</v>
      </c>
      <c r="C995">
        <v>1.2553799999999999</v>
      </c>
      <c r="D995" s="6">
        <f t="shared" si="75"/>
        <v>5.5841813159999996</v>
      </c>
      <c r="E995" s="6">
        <f t="shared" si="77"/>
        <v>5.532059532499999</v>
      </c>
      <c r="F995">
        <f t="shared" si="78"/>
        <v>2723.2279484497267</v>
      </c>
      <c r="G995" s="6" t="b">
        <f t="shared" si="76"/>
        <v>0</v>
      </c>
      <c r="H995">
        <f t="shared" si="79"/>
        <v>128</v>
      </c>
    </row>
    <row r="996" spans="1:8" x14ac:dyDescent="0.2">
      <c r="A996" s="1">
        <v>44818</v>
      </c>
      <c r="B996" s="2">
        <v>0.52303240740740742</v>
      </c>
      <c r="C996">
        <v>1.2454099999999999</v>
      </c>
      <c r="D996" s="6">
        <f t="shared" si="75"/>
        <v>5.5398327619999996</v>
      </c>
      <c r="E996" s="6">
        <f t="shared" si="77"/>
        <v>5.532059532499999</v>
      </c>
      <c r="F996">
        <f t="shared" si="78"/>
        <v>2711.8764818032423</v>
      </c>
      <c r="G996" s="6" t="b">
        <f t="shared" si="76"/>
        <v>0</v>
      </c>
      <c r="H996">
        <f t="shared" si="79"/>
        <v>128</v>
      </c>
    </row>
    <row r="997" spans="1:8" x14ac:dyDescent="0.2">
      <c r="A997" s="1">
        <v>44818</v>
      </c>
      <c r="B997" s="2">
        <v>0.52303240740740742</v>
      </c>
      <c r="C997">
        <v>1.24291</v>
      </c>
      <c r="D997" s="6">
        <f t="shared" si="75"/>
        <v>5.528712262</v>
      </c>
      <c r="E997" s="6">
        <f t="shared" si="77"/>
        <v>5.532059532499999</v>
      </c>
      <c r="F997">
        <f t="shared" si="78"/>
        <v>2728.7566607117269</v>
      </c>
      <c r="G997" s="6" t="b">
        <f t="shared" si="76"/>
        <v>0</v>
      </c>
      <c r="H997">
        <f t="shared" si="79"/>
        <v>128</v>
      </c>
    </row>
    <row r="998" spans="1:8" x14ac:dyDescent="0.2">
      <c r="A998" s="1">
        <v>44818</v>
      </c>
      <c r="B998" s="2">
        <v>0.52303240740740742</v>
      </c>
      <c r="C998">
        <v>1.23095</v>
      </c>
      <c r="D998" s="6">
        <f t="shared" si="75"/>
        <v>5.4755117899999997</v>
      </c>
      <c r="E998" s="6">
        <f t="shared" si="77"/>
        <v>5.532059532499999</v>
      </c>
      <c r="F998">
        <f t="shared" si="78"/>
        <v>2717.3519935932422</v>
      </c>
      <c r="G998" s="6" t="b">
        <f t="shared" si="76"/>
        <v>0</v>
      </c>
      <c r="H998">
        <f t="shared" si="79"/>
        <v>128</v>
      </c>
    </row>
    <row r="999" spans="1:8" x14ac:dyDescent="0.2">
      <c r="A999" s="1">
        <v>44818</v>
      </c>
      <c r="B999" s="2">
        <v>0.52304398148148146</v>
      </c>
      <c r="C999">
        <v>1.2907999999999999</v>
      </c>
      <c r="D999" s="6">
        <f t="shared" si="75"/>
        <v>5.7417365599999997</v>
      </c>
      <c r="E999" s="6">
        <f t="shared" si="77"/>
        <v>5.8872371820000007</v>
      </c>
      <c r="F999">
        <f t="shared" si="78"/>
        <v>2734.4983972717268</v>
      </c>
      <c r="G999" s="6" t="b">
        <f t="shared" si="76"/>
        <v>0</v>
      </c>
      <c r="H999">
        <f t="shared" si="79"/>
        <v>128</v>
      </c>
    </row>
    <row r="1000" spans="1:8" x14ac:dyDescent="0.2">
      <c r="A1000" s="1">
        <v>44818</v>
      </c>
      <c r="B1000" s="2">
        <v>0.52304398148148146</v>
      </c>
      <c r="C1000">
        <v>1.3024500000000001</v>
      </c>
      <c r="D1000" s="6">
        <f t="shared" si="75"/>
        <v>5.7935580900000003</v>
      </c>
      <c r="E1000" s="6">
        <f t="shared" si="77"/>
        <v>5.8872371820000007</v>
      </c>
      <c r="F1000">
        <f t="shared" si="78"/>
        <v>2723.145551683242</v>
      </c>
      <c r="G1000" s="6" t="b">
        <f t="shared" si="76"/>
        <v>0</v>
      </c>
      <c r="H1000">
        <f t="shared" si="79"/>
        <v>128</v>
      </c>
    </row>
    <row r="1001" spans="1:8" x14ac:dyDescent="0.2">
      <c r="A1001" s="1">
        <v>44818</v>
      </c>
      <c r="B1001" s="2">
        <v>0.52304398148148146</v>
      </c>
      <c r="C1001">
        <v>1.3355900000000001</v>
      </c>
      <c r="D1001" s="6">
        <f t="shared" si="75"/>
        <v>5.940971438</v>
      </c>
      <c r="E1001" s="6">
        <f t="shared" si="77"/>
        <v>5.8872371820000007</v>
      </c>
      <c r="F1001">
        <f t="shared" si="78"/>
        <v>2740.4393687097268</v>
      </c>
      <c r="G1001" s="6" t="b">
        <f t="shared" si="76"/>
        <v>0</v>
      </c>
      <c r="H1001">
        <f t="shared" si="79"/>
        <v>128</v>
      </c>
    </row>
    <row r="1002" spans="1:8" x14ac:dyDescent="0.2">
      <c r="A1002" s="1">
        <v>44818</v>
      </c>
      <c r="B1002" s="2">
        <v>0.52304398148148146</v>
      </c>
      <c r="C1002">
        <v>1.3652</v>
      </c>
      <c r="D1002" s="6">
        <f t="shared" si="75"/>
        <v>6.07268264</v>
      </c>
      <c r="E1002" s="6">
        <f t="shared" si="77"/>
        <v>5.8872371820000007</v>
      </c>
      <c r="F1002">
        <f t="shared" si="78"/>
        <v>2729.2182343232421</v>
      </c>
      <c r="G1002" s="6" t="b">
        <f t="shared" si="76"/>
        <v>0</v>
      </c>
      <c r="H1002">
        <f t="shared" si="79"/>
        <v>128</v>
      </c>
    </row>
    <row r="1003" spans="1:8" x14ac:dyDescent="0.2">
      <c r="A1003" s="1">
        <v>44818</v>
      </c>
      <c r="B1003" s="2">
        <v>0.5230555555555555</v>
      </c>
      <c r="C1003">
        <v>1.3962000000000001</v>
      </c>
      <c r="D1003" s="6">
        <f t="shared" si="75"/>
        <v>6.2105768400000008</v>
      </c>
      <c r="E1003" s="6">
        <f t="shared" si="77"/>
        <v>6.1005950950000001</v>
      </c>
      <c r="F1003">
        <f t="shared" si="78"/>
        <v>2746.6499455497269</v>
      </c>
      <c r="G1003" s="6" t="b">
        <f t="shared" si="76"/>
        <v>0</v>
      </c>
      <c r="H1003">
        <f t="shared" si="79"/>
        <v>128</v>
      </c>
    </row>
    <row r="1004" spans="1:8" x14ac:dyDescent="0.2">
      <c r="A1004" s="1">
        <v>44818</v>
      </c>
      <c r="B1004" s="2">
        <v>0.5230555555555555</v>
      </c>
      <c r="C1004">
        <v>1.3366</v>
      </c>
      <c r="D1004" s="6">
        <f t="shared" si="75"/>
        <v>5.9454641199999996</v>
      </c>
      <c r="E1004" s="6">
        <f t="shared" si="77"/>
        <v>6.1005950950000001</v>
      </c>
      <c r="F1004">
        <f t="shared" si="78"/>
        <v>2735.1636984432421</v>
      </c>
      <c r="G1004" s="6" t="b">
        <f t="shared" si="76"/>
        <v>0</v>
      </c>
      <c r="H1004">
        <f t="shared" si="79"/>
        <v>128</v>
      </c>
    </row>
    <row r="1005" spans="1:8" x14ac:dyDescent="0.2">
      <c r="A1005" s="1">
        <v>44818</v>
      </c>
      <c r="B1005" s="2">
        <v>0.5230555555555555</v>
      </c>
      <c r="C1005">
        <v>1.3421000000000001</v>
      </c>
      <c r="D1005" s="6">
        <f t="shared" si="75"/>
        <v>5.96992922</v>
      </c>
      <c r="E1005" s="6">
        <f t="shared" si="77"/>
        <v>6.1005950950000001</v>
      </c>
      <c r="F1005">
        <f t="shared" si="78"/>
        <v>2752.6198747697267</v>
      </c>
      <c r="G1005" s="6" t="b">
        <f t="shared" si="76"/>
        <v>0</v>
      </c>
      <c r="H1005">
        <f t="shared" si="79"/>
        <v>128</v>
      </c>
    </row>
    <row r="1006" spans="1:8" x14ac:dyDescent="0.2">
      <c r="A1006" s="1">
        <v>44818</v>
      </c>
      <c r="B1006" s="2">
        <v>0.5230555555555555</v>
      </c>
      <c r="C1006">
        <v>1.411</v>
      </c>
      <c r="D1006" s="6">
        <f t="shared" si="75"/>
        <v>6.2764101999999999</v>
      </c>
      <c r="E1006" s="6">
        <f t="shared" si="77"/>
        <v>6.1005950950000001</v>
      </c>
      <c r="F1006">
        <f t="shared" si="78"/>
        <v>2741.4401086432422</v>
      </c>
      <c r="G1006" s="6" t="b">
        <f t="shared" si="76"/>
        <v>0</v>
      </c>
      <c r="H1006">
        <f t="shared" si="79"/>
        <v>128</v>
      </c>
    </row>
    <row r="1007" spans="1:8" x14ac:dyDescent="0.2">
      <c r="A1007" s="1">
        <v>44818</v>
      </c>
      <c r="B1007" s="2">
        <v>0.52306712962962965</v>
      </c>
      <c r="C1007">
        <v>1.4533499999999999</v>
      </c>
      <c r="D1007" s="6">
        <f t="shared" si="75"/>
        <v>6.4647914699999998</v>
      </c>
      <c r="E1007" s="6">
        <f t="shared" si="77"/>
        <v>6.284520751333333</v>
      </c>
      <c r="F1007">
        <f t="shared" si="78"/>
        <v>2759.0846662397266</v>
      </c>
      <c r="G1007" s="6" t="b">
        <f t="shared" si="76"/>
        <v>0</v>
      </c>
      <c r="H1007">
        <f t="shared" si="79"/>
        <v>128</v>
      </c>
    </row>
    <row r="1008" spans="1:8" x14ac:dyDescent="0.2">
      <c r="A1008" s="1">
        <v>44818</v>
      </c>
      <c r="B1008" s="2">
        <v>0.52306712962962965</v>
      </c>
      <c r="C1008">
        <v>1.40831</v>
      </c>
      <c r="D1008" s="6">
        <f t="shared" si="75"/>
        <v>6.2644445419999997</v>
      </c>
      <c r="E1008" s="6">
        <f t="shared" si="77"/>
        <v>6.284520751333333</v>
      </c>
      <c r="F1008">
        <f t="shared" si="78"/>
        <v>2747.7045531852423</v>
      </c>
      <c r="G1008" s="6" t="b">
        <f t="shared" si="76"/>
        <v>0</v>
      </c>
      <c r="H1008">
        <f t="shared" si="79"/>
        <v>128</v>
      </c>
    </row>
    <row r="1009" spans="1:8" x14ac:dyDescent="0.2">
      <c r="A1009" s="1">
        <v>44818</v>
      </c>
      <c r="B1009" s="2">
        <v>0.52306712962962965</v>
      </c>
      <c r="C1009">
        <v>1.3768100000000001</v>
      </c>
      <c r="D1009" s="6">
        <f t="shared" si="75"/>
        <v>6.1243262420000004</v>
      </c>
      <c r="E1009" s="6">
        <f t="shared" si="77"/>
        <v>6.284520751333333</v>
      </c>
      <c r="F1009">
        <f t="shared" si="78"/>
        <v>2765.2089924817265</v>
      </c>
      <c r="G1009" s="6" t="b">
        <f t="shared" si="76"/>
        <v>0</v>
      </c>
      <c r="H1009">
        <f t="shared" si="79"/>
        <v>128</v>
      </c>
    </row>
    <row r="1010" spans="1:8" x14ac:dyDescent="0.2">
      <c r="A1010" s="1">
        <v>44818</v>
      </c>
      <c r="B1010" s="2">
        <v>0.52307870370370368</v>
      </c>
      <c r="C1010">
        <v>1.3893800000000001</v>
      </c>
      <c r="D1010" s="6">
        <f t="shared" si="75"/>
        <v>6.1802401160000002</v>
      </c>
      <c r="E1010" s="6">
        <f t="shared" si="77"/>
        <v>6.0128765910000004</v>
      </c>
      <c r="F1010">
        <f t="shared" si="78"/>
        <v>2753.8847933012421</v>
      </c>
      <c r="G1010" s="6" t="b">
        <f t="shared" si="76"/>
        <v>0</v>
      </c>
      <c r="H1010">
        <f t="shared" si="79"/>
        <v>128</v>
      </c>
    </row>
    <row r="1011" spans="1:8" x14ac:dyDescent="0.2">
      <c r="A1011" s="1">
        <v>44818</v>
      </c>
      <c r="B1011" s="2">
        <v>0.52307870370370368</v>
      </c>
      <c r="C1011">
        <v>1.3160400000000001</v>
      </c>
      <c r="D1011" s="6">
        <f t="shared" si="75"/>
        <v>5.8540091280000004</v>
      </c>
      <c r="E1011" s="6">
        <f t="shared" si="77"/>
        <v>6.0128765910000004</v>
      </c>
      <c r="F1011">
        <f t="shared" si="78"/>
        <v>2771.0630016097266</v>
      </c>
      <c r="G1011" s="6" t="b">
        <f t="shared" si="76"/>
        <v>0</v>
      </c>
      <c r="H1011">
        <f t="shared" si="79"/>
        <v>128</v>
      </c>
    </row>
    <row r="1012" spans="1:8" x14ac:dyDescent="0.2">
      <c r="A1012" s="1">
        <v>44818</v>
      </c>
      <c r="B1012" s="2">
        <v>0.52307870370370368</v>
      </c>
      <c r="C1012">
        <v>1.37584</v>
      </c>
      <c r="D1012" s="6">
        <f t="shared" si="75"/>
        <v>6.1200114879999994</v>
      </c>
      <c r="E1012" s="6">
        <f t="shared" si="77"/>
        <v>6.0128765910000004</v>
      </c>
      <c r="F1012">
        <f t="shared" si="78"/>
        <v>2760.0048047892419</v>
      </c>
      <c r="G1012" s="6" t="b">
        <f t="shared" si="76"/>
        <v>0</v>
      </c>
      <c r="H1012">
        <f t="shared" si="79"/>
        <v>128</v>
      </c>
    </row>
    <row r="1013" spans="1:8" x14ac:dyDescent="0.2">
      <c r="A1013" s="1">
        <v>44818</v>
      </c>
      <c r="B1013" s="2">
        <v>0.52307870370370368</v>
      </c>
      <c r="C1013">
        <v>1.32576</v>
      </c>
      <c r="D1013" s="6">
        <f t="shared" si="75"/>
        <v>5.8972456319999997</v>
      </c>
      <c r="E1013" s="6">
        <f t="shared" si="77"/>
        <v>6.0128765910000004</v>
      </c>
      <c r="F1013">
        <f t="shared" si="78"/>
        <v>2776.9602472417264</v>
      </c>
      <c r="G1013" s="6" t="b">
        <f t="shared" si="76"/>
        <v>0</v>
      </c>
      <c r="H1013">
        <f t="shared" si="79"/>
        <v>128</v>
      </c>
    </row>
    <row r="1014" spans="1:8" x14ac:dyDescent="0.2">
      <c r="A1014" s="1">
        <v>44818</v>
      </c>
      <c r="B1014" s="2">
        <v>0.52309027777777783</v>
      </c>
      <c r="C1014">
        <v>1.3572599999999999</v>
      </c>
      <c r="D1014" s="6">
        <f t="shared" si="75"/>
        <v>6.0373639319999999</v>
      </c>
      <c r="E1014" s="6">
        <f t="shared" si="77"/>
        <v>5.9572407295000005</v>
      </c>
      <c r="F1014">
        <f t="shared" si="78"/>
        <v>2766.042168721242</v>
      </c>
      <c r="G1014" s="6" t="b">
        <f t="shared" si="76"/>
        <v>0</v>
      </c>
      <c r="H1014">
        <f t="shared" si="79"/>
        <v>128</v>
      </c>
    </row>
    <row r="1015" spans="1:8" x14ac:dyDescent="0.2">
      <c r="A1015" s="1">
        <v>44818</v>
      </c>
      <c r="B1015" s="2">
        <v>0.52309027777777783</v>
      </c>
      <c r="C1015">
        <v>1.30261</v>
      </c>
      <c r="D1015" s="6">
        <f t="shared" si="75"/>
        <v>5.7942698020000005</v>
      </c>
      <c r="E1015" s="6">
        <f t="shared" si="77"/>
        <v>5.9572407295000005</v>
      </c>
      <c r="F1015">
        <f t="shared" si="78"/>
        <v>2782.7545170437265</v>
      </c>
      <c r="G1015" s="6" t="b">
        <f t="shared" si="76"/>
        <v>0</v>
      </c>
      <c r="H1015">
        <f t="shared" si="79"/>
        <v>128</v>
      </c>
    </row>
    <row r="1016" spans="1:8" x14ac:dyDescent="0.2">
      <c r="A1016" s="1">
        <v>44818</v>
      </c>
      <c r="B1016" s="2">
        <v>0.52309027777777783</v>
      </c>
      <c r="C1016">
        <v>1.2953300000000001</v>
      </c>
      <c r="D1016" s="6">
        <f t="shared" si="75"/>
        <v>5.761886906</v>
      </c>
      <c r="E1016" s="6">
        <f t="shared" si="77"/>
        <v>5.9572407295000005</v>
      </c>
      <c r="F1016">
        <f t="shared" si="78"/>
        <v>2771.8040556272422</v>
      </c>
      <c r="G1016" s="6" t="b">
        <f t="shared" si="76"/>
        <v>0</v>
      </c>
      <c r="H1016">
        <f t="shared" si="79"/>
        <v>128</v>
      </c>
    </row>
    <row r="1017" spans="1:8" x14ac:dyDescent="0.2">
      <c r="A1017" s="1">
        <v>44818</v>
      </c>
      <c r="B1017" s="2">
        <v>0.52309027777777783</v>
      </c>
      <c r="C1017">
        <v>1.4017900000000001</v>
      </c>
      <c r="D1017" s="6">
        <f t="shared" si="75"/>
        <v>6.2354422780000007</v>
      </c>
      <c r="E1017" s="6">
        <f t="shared" si="77"/>
        <v>5.9572407295000005</v>
      </c>
      <c r="F1017">
        <f t="shared" si="78"/>
        <v>2788.9899593217265</v>
      </c>
      <c r="G1017" s="6" t="b">
        <f t="shared" si="76"/>
        <v>0</v>
      </c>
      <c r="H1017">
        <f t="shared" si="79"/>
        <v>128</v>
      </c>
    </row>
    <row r="1018" spans="1:8" x14ac:dyDescent="0.2">
      <c r="A1018" s="1">
        <v>44818</v>
      </c>
      <c r="B1018" s="2">
        <v>0.52310185185185187</v>
      </c>
      <c r="C1018">
        <v>1.4702900000000001</v>
      </c>
      <c r="D1018" s="6">
        <f t="shared" si="75"/>
        <v>6.5401439780000006</v>
      </c>
      <c r="E1018" s="6">
        <f t="shared" si="77"/>
        <v>6.7933577630000004</v>
      </c>
      <c r="F1018">
        <f t="shared" si="78"/>
        <v>2778.344199605242</v>
      </c>
      <c r="G1018" s="6" t="b">
        <f t="shared" si="76"/>
        <v>0</v>
      </c>
      <c r="H1018">
        <f t="shared" si="79"/>
        <v>128</v>
      </c>
    </row>
    <row r="1019" spans="1:8" x14ac:dyDescent="0.2">
      <c r="A1019" s="1">
        <v>44818</v>
      </c>
      <c r="B1019" s="2">
        <v>0.52310185185185187</v>
      </c>
      <c r="C1019">
        <v>1.5364500000000001</v>
      </c>
      <c r="D1019" s="6">
        <f t="shared" si="75"/>
        <v>6.8344368900000001</v>
      </c>
      <c r="E1019" s="6">
        <f t="shared" si="77"/>
        <v>6.7933577630000004</v>
      </c>
      <c r="F1019">
        <f t="shared" si="78"/>
        <v>2795.8243962117263</v>
      </c>
      <c r="G1019" s="6" t="b">
        <f t="shared" si="76"/>
        <v>0</v>
      </c>
      <c r="H1019">
        <f t="shared" si="79"/>
        <v>128</v>
      </c>
    </row>
    <row r="1020" spans="1:8" x14ac:dyDescent="0.2">
      <c r="A1020" s="1">
        <v>44818</v>
      </c>
      <c r="B1020" s="2">
        <v>0.52310185185185187</v>
      </c>
      <c r="C1020">
        <v>1.57447</v>
      </c>
      <c r="D1020" s="6">
        <f t="shared" si="75"/>
        <v>7.0035574540000001</v>
      </c>
      <c r="E1020" s="6">
        <f t="shared" si="77"/>
        <v>6.7933577630000004</v>
      </c>
      <c r="F1020">
        <f t="shared" si="78"/>
        <v>2785.3477570592422</v>
      </c>
      <c r="G1020" s="6" t="b">
        <f t="shared" si="76"/>
        <v>0</v>
      </c>
      <c r="H1020">
        <f t="shared" si="79"/>
        <v>128</v>
      </c>
    </row>
    <row r="1021" spans="1:8" x14ac:dyDescent="0.2">
      <c r="A1021" s="1">
        <v>44818</v>
      </c>
      <c r="B1021" s="2">
        <v>0.52310185185185187</v>
      </c>
      <c r="C1021">
        <v>1.52765</v>
      </c>
      <c r="D1021" s="6">
        <f t="shared" si="75"/>
        <v>6.7952927299999999</v>
      </c>
      <c r="E1021" s="6">
        <f t="shared" si="77"/>
        <v>6.7933577630000004</v>
      </c>
      <c r="F1021">
        <f t="shared" si="78"/>
        <v>2802.6196889417261</v>
      </c>
      <c r="G1021" s="6" t="b">
        <f t="shared" si="76"/>
        <v>0</v>
      </c>
      <c r="H1021">
        <f t="shared" si="79"/>
        <v>128</v>
      </c>
    </row>
    <row r="1022" spans="1:8" x14ac:dyDescent="0.2">
      <c r="A1022" s="1">
        <v>44818</v>
      </c>
      <c r="B1022" s="2">
        <v>0.52311342592592591</v>
      </c>
      <c r="C1022">
        <v>1.60815</v>
      </c>
      <c r="D1022" s="6">
        <f t="shared" si="75"/>
        <v>7.1533728299999995</v>
      </c>
      <c r="E1022" s="6">
        <f t="shared" si="77"/>
        <v>7.2565414153333334</v>
      </c>
      <c r="F1022">
        <f t="shared" si="78"/>
        <v>2792.5011298892423</v>
      </c>
      <c r="G1022" s="6" t="b">
        <f t="shared" si="76"/>
        <v>0</v>
      </c>
      <c r="H1022">
        <f t="shared" si="79"/>
        <v>128</v>
      </c>
    </row>
    <row r="1023" spans="1:8" x14ac:dyDescent="0.2">
      <c r="A1023" s="1">
        <v>44818</v>
      </c>
      <c r="B1023" s="2">
        <v>0.52311342592592591</v>
      </c>
      <c r="C1023">
        <v>1.66429</v>
      </c>
      <c r="D1023" s="6">
        <f t="shared" si="75"/>
        <v>7.4030947779999998</v>
      </c>
      <c r="E1023" s="6">
        <f t="shared" si="77"/>
        <v>7.2565414153333334</v>
      </c>
      <c r="F1023">
        <f t="shared" si="78"/>
        <v>2810.0227837197262</v>
      </c>
      <c r="G1023" s="6" t="b">
        <f t="shared" si="76"/>
        <v>0</v>
      </c>
      <c r="H1023">
        <f t="shared" si="79"/>
        <v>128</v>
      </c>
    </row>
    <row r="1024" spans="1:8" x14ac:dyDescent="0.2">
      <c r="A1024" s="1">
        <v>44818</v>
      </c>
      <c r="B1024" s="2">
        <v>0.52311342592592591</v>
      </c>
      <c r="C1024">
        <v>1.6215900000000001</v>
      </c>
      <c r="D1024" s="6">
        <f t="shared" si="75"/>
        <v>7.2131566380000001</v>
      </c>
      <c r="E1024" s="6">
        <f t="shared" si="77"/>
        <v>7.2565414153333334</v>
      </c>
      <c r="F1024">
        <f t="shared" si="78"/>
        <v>2799.7142865272422</v>
      </c>
      <c r="G1024" s="6" t="b">
        <f t="shared" si="76"/>
        <v>0</v>
      </c>
      <c r="H1024">
        <f t="shared" si="79"/>
        <v>128</v>
      </c>
    </row>
    <row r="1025" spans="1:8" x14ac:dyDescent="0.2">
      <c r="A1025" s="1">
        <v>44818</v>
      </c>
      <c r="B1025" s="2">
        <v>0.52312499999999995</v>
      </c>
      <c r="C1025">
        <v>1.55691</v>
      </c>
      <c r="D1025" s="6">
        <f t="shared" si="75"/>
        <v>6.9254470619999999</v>
      </c>
      <c r="E1025" s="6">
        <f t="shared" si="77"/>
        <v>6.7317835544999998</v>
      </c>
      <c r="F1025">
        <f t="shared" si="78"/>
        <v>2816.9482307817261</v>
      </c>
      <c r="G1025" s="6" t="b">
        <f t="shared" si="76"/>
        <v>0</v>
      </c>
      <c r="H1025">
        <f t="shared" si="79"/>
        <v>128</v>
      </c>
    </row>
    <row r="1026" spans="1:8" x14ac:dyDescent="0.2">
      <c r="A1026" s="1">
        <v>44818</v>
      </c>
      <c r="B1026" s="2">
        <v>0.52312499999999995</v>
      </c>
      <c r="C1026">
        <v>1.5147699999999999</v>
      </c>
      <c r="D1026" s="6">
        <f t="shared" si="75"/>
        <v>6.7379999139999995</v>
      </c>
      <c r="E1026" s="6">
        <f t="shared" si="77"/>
        <v>6.7317835544999998</v>
      </c>
      <c r="F1026">
        <f t="shared" si="78"/>
        <v>2806.452286441242</v>
      </c>
      <c r="G1026" s="6" t="b">
        <f t="shared" si="76"/>
        <v>0</v>
      </c>
      <c r="H1026">
        <f t="shared" si="79"/>
        <v>128</v>
      </c>
    </row>
    <row r="1027" spans="1:8" x14ac:dyDescent="0.2">
      <c r="A1027" s="1">
        <v>44818</v>
      </c>
      <c r="B1027" s="2">
        <v>0.52312499999999995</v>
      </c>
      <c r="C1027">
        <v>1.4904999999999999</v>
      </c>
      <c r="D1027" s="6">
        <f t="shared" si="75"/>
        <v>6.6300420999999998</v>
      </c>
      <c r="E1027" s="6">
        <f t="shared" si="77"/>
        <v>6.7317835544999998</v>
      </c>
      <c r="F1027">
        <f t="shared" si="78"/>
        <v>2823.5782728817262</v>
      </c>
      <c r="G1027" s="6" t="b">
        <f t="shared" si="76"/>
        <v>0</v>
      </c>
      <c r="H1027">
        <f t="shared" si="79"/>
        <v>128</v>
      </c>
    </row>
    <row r="1028" spans="1:8" x14ac:dyDescent="0.2">
      <c r="A1028" s="1">
        <v>44818</v>
      </c>
      <c r="B1028" s="2">
        <v>0.52312499999999995</v>
      </c>
      <c r="C1028">
        <v>1.4913099999999999</v>
      </c>
      <c r="D1028" s="6">
        <f t="shared" ref="D1028:D1091" si="80">C1028*4.4482</f>
        <v>6.6336451419999998</v>
      </c>
      <c r="E1028" s="6">
        <f t="shared" si="77"/>
        <v>6.7317835544999998</v>
      </c>
      <c r="F1028">
        <f t="shared" si="78"/>
        <v>2813.0859315832422</v>
      </c>
      <c r="G1028" s="6" t="b">
        <f t="shared" ref="G1028:G1091" si="81">IF(D1028&gt;13.345,1)</f>
        <v>0</v>
      </c>
      <c r="H1028">
        <f t="shared" si="79"/>
        <v>128</v>
      </c>
    </row>
    <row r="1029" spans="1:8" x14ac:dyDescent="0.2">
      <c r="A1029" s="1">
        <v>44818</v>
      </c>
      <c r="B1029" s="2">
        <v>0.5231365740740741</v>
      </c>
      <c r="C1029">
        <v>1.5364</v>
      </c>
      <c r="D1029" s="6">
        <f t="shared" si="80"/>
        <v>6.83421448</v>
      </c>
      <c r="E1029" s="6">
        <f t="shared" ref="E1029:E1092" si="82">AVERAGEIF($B$4:$B$1129,B1029,$D$4:$D$1129)</f>
        <v>7.0875728314999993</v>
      </c>
      <c r="F1029">
        <f t="shared" ref="F1029:F1092" si="83">IF(D1029&gt;0,D1029+F1027, F1027)</f>
        <v>2830.4124873617261</v>
      </c>
      <c r="G1029" s="6" t="b">
        <f t="shared" si="81"/>
        <v>0</v>
      </c>
      <c r="H1029">
        <f t="shared" ref="H1029:H1092" si="84">IF(D1029&gt;13.345,H1028+1,H1028)</f>
        <v>128</v>
      </c>
    </row>
    <row r="1030" spans="1:8" x14ac:dyDescent="0.2">
      <c r="A1030" s="1">
        <v>44818</v>
      </c>
      <c r="B1030" s="2">
        <v>0.5231365740740741</v>
      </c>
      <c r="C1030">
        <v>1.59039</v>
      </c>
      <c r="D1030" s="6">
        <f t="shared" si="80"/>
        <v>7.0743727979999997</v>
      </c>
      <c r="E1030" s="6">
        <f t="shared" si="82"/>
        <v>7.0875728314999993</v>
      </c>
      <c r="F1030">
        <f t="shared" si="83"/>
        <v>2820.160304381242</v>
      </c>
      <c r="G1030" s="6" t="b">
        <f t="shared" si="81"/>
        <v>0</v>
      </c>
      <c r="H1030">
        <f t="shared" si="84"/>
        <v>128</v>
      </c>
    </row>
    <row r="1031" spans="1:8" x14ac:dyDescent="0.2">
      <c r="A1031" s="1">
        <v>44818</v>
      </c>
      <c r="B1031" s="2">
        <v>0.5231365740740741</v>
      </c>
      <c r="C1031">
        <v>1.6188899999999999</v>
      </c>
      <c r="D1031" s="6">
        <f t="shared" si="80"/>
        <v>7.201146498</v>
      </c>
      <c r="E1031" s="6">
        <f t="shared" si="82"/>
        <v>7.0875728314999993</v>
      </c>
      <c r="F1031">
        <f t="shared" si="83"/>
        <v>2837.6136338597262</v>
      </c>
      <c r="G1031" s="6" t="b">
        <f t="shared" si="81"/>
        <v>0</v>
      </c>
      <c r="H1031">
        <f t="shared" si="84"/>
        <v>128</v>
      </c>
    </row>
    <row r="1032" spans="1:8" x14ac:dyDescent="0.2">
      <c r="A1032" s="1">
        <v>44818</v>
      </c>
      <c r="B1032" s="2">
        <v>0.5231365740740741</v>
      </c>
      <c r="C1032">
        <v>1.62775</v>
      </c>
      <c r="D1032" s="6">
        <f t="shared" si="80"/>
        <v>7.2405575500000001</v>
      </c>
      <c r="E1032" s="6">
        <f t="shared" si="82"/>
        <v>7.0875728314999993</v>
      </c>
      <c r="F1032">
        <f t="shared" si="83"/>
        <v>2827.4008619312422</v>
      </c>
      <c r="G1032" s="6" t="b">
        <f t="shared" si="81"/>
        <v>0</v>
      </c>
      <c r="H1032">
        <f t="shared" si="84"/>
        <v>128</v>
      </c>
    </row>
    <row r="1033" spans="1:8" x14ac:dyDescent="0.2">
      <c r="A1033" s="1">
        <v>44818</v>
      </c>
      <c r="B1033" s="2">
        <v>0.52314814814814814</v>
      </c>
      <c r="C1033">
        <v>1.6852499999999999</v>
      </c>
      <c r="D1033" s="6">
        <f t="shared" si="80"/>
        <v>7.4963290499999999</v>
      </c>
      <c r="E1033" s="6">
        <f t="shared" si="82"/>
        <v>7.2326731154999999</v>
      </c>
      <c r="F1033">
        <f t="shared" si="83"/>
        <v>2845.1099629097262</v>
      </c>
      <c r="G1033" s="6" t="b">
        <f t="shared" si="81"/>
        <v>0</v>
      </c>
      <c r="H1033">
        <f t="shared" si="84"/>
        <v>128</v>
      </c>
    </row>
    <row r="1034" spans="1:8" x14ac:dyDescent="0.2">
      <c r="A1034" s="1">
        <v>44818</v>
      </c>
      <c r="B1034" s="2">
        <v>0.52314814814814814</v>
      </c>
      <c r="C1034">
        <v>1.6423000000000001</v>
      </c>
      <c r="D1034" s="6">
        <f t="shared" si="80"/>
        <v>7.3052788600000005</v>
      </c>
      <c r="E1034" s="6">
        <f t="shared" si="82"/>
        <v>7.2326731154999999</v>
      </c>
      <c r="F1034">
        <f t="shared" si="83"/>
        <v>2834.706140791242</v>
      </c>
      <c r="G1034" s="6" t="b">
        <f t="shared" si="81"/>
        <v>0</v>
      </c>
      <c r="H1034">
        <f t="shared" si="84"/>
        <v>128</v>
      </c>
    </row>
    <row r="1035" spans="1:8" x14ac:dyDescent="0.2">
      <c r="A1035" s="1">
        <v>44818</v>
      </c>
      <c r="B1035" s="2">
        <v>0.52314814814814814</v>
      </c>
      <c r="C1035">
        <v>1.56917</v>
      </c>
      <c r="D1035" s="6">
        <f t="shared" si="80"/>
        <v>6.9799819940000001</v>
      </c>
      <c r="E1035" s="6">
        <f t="shared" si="82"/>
        <v>7.2326731154999999</v>
      </c>
      <c r="F1035">
        <f t="shared" si="83"/>
        <v>2852.0899449037261</v>
      </c>
      <c r="G1035" s="6" t="b">
        <f t="shared" si="81"/>
        <v>0</v>
      </c>
      <c r="H1035">
        <f t="shared" si="84"/>
        <v>128</v>
      </c>
    </row>
    <row r="1036" spans="1:8" x14ac:dyDescent="0.2">
      <c r="A1036" s="1">
        <v>44818</v>
      </c>
      <c r="B1036" s="2">
        <v>0.52314814814814814</v>
      </c>
      <c r="C1036">
        <v>1.6071899999999999</v>
      </c>
      <c r="D1036" s="6">
        <f t="shared" si="80"/>
        <v>7.1491025579999992</v>
      </c>
      <c r="E1036" s="6">
        <f t="shared" si="82"/>
        <v>7.2326731154999999</v>
      </c>
      <c r="F1036">
        <f t="shared" si="83"/>
        <v>2841.8552433492418</v>
      </c>
      <c r="G1036" s="6" t="b">
        <f t="shared" si="81"/>
        <v>0</v>
      </c>
      <c r="H1036">
        <f t="shared" si="84"/>
        <v>128</v>
      </c>
    </row>
    <row r="1037" spans="1:8" x14ac:dyDescent="0.2">
      <c r="A1037" s="1">
        <v>44818</v>
      </c>
      <c r="B1037" s="2">
        <v>0.52315972222222229</v>
      </c>
      <c r="C1037">
        <v>1.61202</v>
      </c>
      <c r="D1037" s="6">
        <f t="shared" si="80"/>
        <v>7.1705873640000002</v>
      </c>
      <c r="E1037" s="6">
        <f t="shared" si="82"/>
        <v>6.0743581286666668</v>
      </c>
      <c r="F1037">
        <f t="shared" si="83"/>
        <v>2859.2605322677259</v>
      </c>
      <c r="G1037" s="6" t="b">
        <f t="shared" si="81"/>
        <v>0</v>
      </c>
      <c r="H1037">
        <f t="shared" si="84"/>
        <v>128</v>
      </c>
    </row>
    <row r="1038" spans="1:8" x14ac:dyDescent="0.2">
      <c r="A1038" s="1">
        <v>44818</v>
      </c>
      <c r="B1038" s="2">
        <v>0.52315972222222229</v>
      </c>
      <c r="C1038">
        <v>1.45197</v>
      </c>
      <c r="D1038" s="6">
        <f t="shared" si="80"/>
        <v>6.4586529539999997</v>
      </c>
      <c r="E1038" s="6">
        <f t="shared" si="82"/>
        <v>6.0743581286666668</v>
      </c>
      <c r="F1038">
        <f t="shared" si="83"/>
        <v>2848.313896303242</v>
      </c>
      <c r="G1038" s="6" t="b">
        <f t="shared" si="81"/>
        <v>0</v>
      </c>
      <c r="H1038">
        <f t="shared" si="84"/>
        <v>128</v>
      </c>
    </row>
    <row r="1039" spans="1:8" x14ac:dyDescent="0.2">
      <c r="A1039" s="1">
        <v>44818</v>
      </c>
      <c r="B1039" s="2">
        <v>0.52315972222222229</v>
      </c>
      <c r="C1039">
        <v>1.03274</v>
      </c>
      <c r="D1039" s="6">
        <f t="shared" si="80"/>
        <v>4.5938340679999996</v>
      </c>
      <c r="E1039" s="6">
        <f t="shared" si="82"/>
        <v>6.0743581286666668</v>
      </c>
      <c r="F1039">
        <f t="shared" si="83"/>
        <v>2863.8543663357259</v>
      </c>
      <c r="G1039" s="6" t="b">
        <f t="shared" si="81"/>
        <v>0</v>
      </c>
      <c r="H1039">
        <f t="shared" si="84"/>
        <v>128</v>
      </c>
    </row>
    <row r="1040" spans="1:8" x14ac:dyDescent="0.2">
      <c r="A1040" s="1">
        <v>44818</v>
      </c>
      <c r="B1040" s="2">
        <v>0.52317129629629633</v>
      </c>
      <c r="C1040">
        <v>0.35156500000000002</v>
      </c>
      <c r="D1040" s="6">
        <f t="shared" si="80"/>
        <v>1.563831433</v>
      </c>
      <c r="E1040" s="6">
        <f t="shared" si="82"/>
        <v>1.9154427381499999</v>
      </c>
      <c r="F1040">
        <f t="shared" si="83"/>
        <v>2849.8777277362419</v>
      </c>
      <c r="G1040" s="6" t="b">
        <f t="shared" si="81"/>
        <v>0</v>
      </c>
      <c r="H1040">
        <f t="shared" si="84"/>
        <v>128</v>
      </c>
    </row>
    <row r="1041" spans="1:8" x14ac:dyDescent="0.2">
      <c r="A1041" s="1">
        <v>44818</v>
      </c>
      <c r="B1041" s="2">
        <v>0.52317129629629633</v>
      </c>
      <c r="C1041">
        <v>0.38759500000000002</v>
      </c>
      <c r="D1041" s="6">
        <f t="shared" si="80"/>
        <v>1.7241000790000001</v>
      </c>
      <c r="E1041" s="6">
        <f t="shared" si="82"/>
        <v>1.9154427381499999</v>
      </c>
      <c r="F1041">
        <f t="shared" si="83"/>
        <v>2865.5784664147259</v>
      </c>
      <c r="G1041" s="6" t="b">
        <f t="shared" si="81"/>
        <v>0</v>
      </c>
      <c r="H1041">
        <f t="shared" si="84"/>
        <v>128</v>
      </c>
    </row>
    <row r="1042" spans="1:8" x14ac:dyDescent="0.2">
      <c r="A1042" s="1">
        <v>44818</v>
      </c>
      <c r="B1042" s="2">
        <v>0.52317129629629633</v>
      </c>
      <c r="C1042">
        <v>0.47721400000000003</v>
      </c>
      <c r="D1042" s="6">
        <f t="shared" si="80"/>
        <v>2.1227433148000001</v>
      </c>
      <c r="E1042" s="6">
        <f t="shared" si="82"/>
        <v>1.9154427381499999</v>
      </c>
      <c r="F1042">
        <f t="shared" si="83"/>
        <v>2852.000471051042</v>
      </c>
      <c r="G1042" s="6" t="b">
        <f t="shared" si="81"/>
        <v>0</v>
      </c>
      <c r="H1042">
        <f t="shared" si="84"/>
        <v>128</v>
      </c>
    </row>
    <row r="1043" spans="1:8" x14ac:dyDescent="0.2">
      <c r="A1043" s="1">
        <v>44818</v>
      </c>
      <c r="B1043" s="2">
        <v>0.52317129629629633</v>
      </c>
      <c r="C1043">
        <v>0.50606899999999999</v>
      </c>
      <c r="D1043" s="6">
        <f t="shared" si="80"/>
        <v>2.2510961257999997</v>
      </c>
      <c r="E1043" s="6">
        <f t="shared" si="82"/>
        <v>1.9154427381499999</v>
      </c>
      <c r="F1043">
        <f t="shared" si="83"/>
        <v>2867.8295625405258</v>
      </c>
      <c r="G1043" s="6" t="b">
        <f t="shared" si="81"/>
        <v>0</v>
      </c>
      <c r="H1043">
        <f t="shared" si="84"/>
        <v>128</v>
      </c>
    </row>
    <row r="1044" spans="1:8" x14ac:dyDescent="0.2">
      <c r="A1044" s="1">
        <v>44818</v>
      </c>
      <c r="B1044" s="2">
        <v>0.52318287037037037</v>
      </c>
      <c r="C1044">
        <v>0.64006399999999997</v>
      </c>
      <c r="D1044" s="6">
        <f t="shared" si="80"/>
        <v>2.8471326847999996</v>
      </c>
      <c r="E1044" s="6">
        <f t="shared" si="82"/>
        <v>3.9715798182000004</v>
      </c>
      <c r="F1044">
        <f t="shared" si="83"/>
        <v>2854.8476037358419</v>
      </c>
      <c r="G1044" s="6" t="b">
        <f t="shared" si="81"/>
        <v>0</v>
      </c>
      <c r="H1044">
        <f t="shared" si="84"/>
        <v>128</v>
      </c>
    </row>
    <row r="1045" spans="1:8" x14ac:dyDescent="0.2">
      <c r="A1045" s="1">
        <v>44818</v>
      </c>
      <c r="B1045" s="2">
        <v>0.52318287037037037</v>
      </c>
      <c r="C1045">
        <v>0.96795200000000003</v>
      </c>
      <c r="D1045" s="6">
        <f t="shared" si="80"/>
        <v>4.3056440864000001</v>
      </c>
      <c r="E1045" s="6">
        <f t="shared" si="82"/>
        <v>3.9715798182000004</v>
      </c>
      <c r="F1045">
        <f t="shared" si="83"/>
        <v>2872.135206626926</v>
      </c>
      <c r="G1045" s="6" t="b">
        <f t="shared" si="81"/>
        <v>0</v>
      </c>
      <c r="H1045">
        <f t="shared" si="84"/>
        <v>128</v>
      </c>
    </row>
    <row r="1046" spans="1:8" x14ac:dyDescent="0.2">
      <c r="A1046" s="1">
        <v>44818</v>
      </c>
      <c r="B1046" s="2">
        <v>0.52318287037037037</v>
      </c>
      <c r="C1046">
        <v>1.2591000000000001</v>
      </c>
      <c r="D1046" s="6">
        <f t="shared" si="80"/>
        <v>5.6007286200000008</v>
      </c>
      <c r="E1046" s="6">
        <f t="shared" si="82"/>
        <v>3.9715798182000004</v>
      </c>
      <c r="F1046">
        <f t="shared" si="83"/>
        <v>2860.448332355842</v>
      </c>
      <c r="G1046" s="6" t="b">
        <f t="shared" si="81"/>
        <v>0</v>
      </c>
      <c r="H1046">
        <f t="shared" si="84"/>
        <v>128</v>
      </c>
    </row>
    <row r="1047" spans="1:8" x14ac:dyDescent="0.2">
      <c r="A1047" s="1">
        <v>44818</v>
      </c>
      <c r="B1047" s="2">
        <v>0.52318287037037037</v>
      </c>
      <c r="C1047">
        <v>0.70428800000000003</v>
      </c>
      <c r="D1047" s="6">
        <f t="shared" si="80"/>
        <v>3.1328138816000002</v>
      </c>
      <c r="E1047" s="6">
        <f t="shared" si="82"/>
        <v>3.9715798182000004</v>
      </c>
      <c r="F1047">
        <f t="shared" si="83"/>
        <v>2875.2680205085262</v>
      </c>
      <c r="G1047" s="6" t="b">
        <f t="shared" si="81"/>
        <v>0</v>
      </c>
      <c r="H1047">
        <f t="shared" si="84"/>
        <v>128</v>
      </c>
    </row>
    <row r="1048" spans="1:8" x14ac:dyDescent="0.2">
      <c r="A1048" s="1">
        <v>44818</v>
      </c>
      <c r="B1048" s="2">
        <v>0.52319444444444441</v>
      </c>
      <c r="C1048">
        <v>0.95614500000000002</v>
      </c>
      <c r="D1048" s="6">
        <f t="shared" si="80"/>
        <v>4.2531241890000002</v>
      </c>
      <c r="E1048" s="6">
        <f t="shared" si="82"/>
        <v>4.4446814737999993</v>
      </c>
      <c r="F1048">
        <f t="shared" si="83"/>
        <v>2864.7014565448421</v>
      </c>
      <c r="G1048" s="6" t="b">
        <f t="shared" si="81"/>
        <v>0</v>
      </c>
      <c r="H1048">
        <f t="shared" si="84"/>
        <v>128</v>
      </c>
    </row>
    <row r="1049" spans="1:8" x14ac:dyDescent="0.2">
      <c r="A1049" s="1">
        <v>44818</v>
      </c>
      <c r="B1049" s="2">
        <v>0.52319444444444441</v>
      </c>
      <c r="C1049">
        <v>0.74505100000000002</v>
      </c>
      <c r="D1049" s="6">
        <f t="shared" si="80"/>
        <v>3.3141358582000002</v>
      </c>
      <c r="E1049" s="6">
        <f t="shared" si="82"/>
        <v>4.4446814737999993</v>
      </c>
      <c r="F1049">
        <f t="shared" si="83"/>
        <v>2878.5821563667264</v>
      </c>
      <c r="G1049" s="6" t="b">
        <f t="shared" si="81"/>
        <v>0</v>
      </c>
      <c r="H1049">
        <f t="shared" si="84"/>
        <v>128</v>
      </c>
    </row>
    <row r="1050" spans="1:8" x14ac:dyDescent="0.2">
      <c r="A1050" s="1">
        <v>44818</v>
      </c>
      <c r="B1050" s="2">
        <v>0.52319444444444441</v>
      </c>
      <c r="C1050">
        <v>1.2326299999999999</v>
      </c>
      <c r="D1050" s="6">
        <f t="shared" si="80"/>
        <v>5.4829847659999995</v>
      </c>
      <c r="E1050" s="6">
        <f t="shared" si="82"/>
        <v>4.4446814737999993</v>
      </c>
      <c r="F1050">
        <f t="shared" si="83"/>
        <v>2870.184441310842</v>
      </c>
      <c r="G1050" s="6" t="b">
        <f t="shared" si="81"/>
        <v>0</v>
      </c>
      <c r="H1050">
        <f t="shared" si="84"/>
        <v>128</v>
      </c>
    </row>
    <row r="1051" spans="1:8" x14ac:dyDescent="0.2">
      <c r="A1051" s="1">
        <v>44818</v>
      </c>
      <c r="B1051" s="2">
        <v>0.52319444444444441</v>
      </c>
      <c r="C1051">
        <v>1.06301</v>
      </c>
      <c r="D1051" s="6">
        <f t="shared" si="80"/>
        <v>4.7284810820000001</v>
      </c>
      <c r="E1051" s="6">
        <f t="shared" si="82"/>
        <v>4.4446814737999993</v>
      </c>
      <c r="F1051">
        <f t="shared" si="83"/>
        <v>2883.3106374487265</v>
      </c>
      <c r="G1051" s="6" t="b">
        <f t="shared" si="81"/>
        <v>0</v>
      </c>
      <c r="H1051">
        <f t="shared" si="84"/>
        <v>128</v>
      </c>
    </row>
    <row r="1052" spans="1:8" x14ac:dyDescent="0.2">
      <c r="A1052" s="1">
        <v>44818</v>
      </c>
      <c r="B1052" s="2">
        <v>0.52320601851851845</v>
      </c>
      <c r="C1052">
        <v>1.1206700000000001</v>
      </c>
      <c r="D1052" s="6">
        <f t="shared" si="80"/>
        <v>4.9849642940000001</v>
      </c>
      <c r="E1052" s="6">
        <f t="shared" si="82"/>
        <v>4.3364982843333335</v>
      </c>
      <c r="F1052">
        <f t="shared" si="83"/>
        <v>2875.1694056048418</v>
      </c>
      <c r="G1052" s="6" t="b">
        <f t="shared" si="81"/>
        <v>0</v>
      </c>
      <c r="H1052">
        <f t="shared" si="84"/>
        <v>128</v>
      </c>
    </row>
    <row r="1053" spans="1:8" x14ac:dyDescent="0.2">
      <c r="A1053" s="1">
        <v>44818</v>
      </c>
      <c r="B1053" s="2">
        <v>0.52320601851851845</v>
      </c>
      <c r="C1053">
        <v>0.91248099999999999</v>
      </c>
      <c r="D1053" s="6">
        <f t="shared" si="80"/>
        <v>4.0588979841999997</v>
      </c>
      <c r="E1053" s="6">
        <f t="shared" si="82"/>
        <v>4.3364982843333335</v>
      </c>
      <c r="F1053">
        <f t="shared" si="83"/>
        <v>2887.3695354329266</v>
      </c>
      <c r="G1053" s="6" t="b">
        <f t="shared" si="81"/>
        <v>0</v>
      </c>
      <c r="H1053">
        <f t="shared" si="84"/>
        <v>128</v>
      </c>
    </row>
    <row r="1054" spans="1:8" x14ac:dyDescent="0.2">
      <c r="A1054" s="1">
        <v>44818</v>
      </c>
      <c r="B1054" s="2">
        <v>0.52320601851851845</v>
      </c>
      <c r="C1054">
        <v>0.89151400000000003</v>
      </c>
      <c r="D1054" s="6">
        <f t="shared" si="80"/>
        <v>3.9656325747999999</v>
      </c>
      <c r="E1054" s="6">
        <f t="shared" si="82"/>
        <v>4.3364982843333335</v>
      </c>
      <c r="F1054">
        <f t="shared" si="83"/>
        <v>2879.1350381796419</v>
      </c>
      <c r="G1054" s="6" t="b">
        <f t="shared" si="81"/>
        <v>0</v>
      </c>
      <c r="H1054">
        <f t="shared" si="84"/>
        <v>128</v>
      </c>
    </row>
    <row r="1055" spans="1:8" x14ac:dyDescent="0.2">
      <c r="A1055" s="1">
        <v>44818</v>
      </c>
      <c r="B1055" s="2">
        <v>0.5232175925925926</v>
      </c>
      <c r="C1055">
        <v>0.865865</v>
      </c>
      <c r="D1055" s="6">
        <f t="shared" si="80"/>
        <v>3.851540693</v>
      </c>
      <c r="E1055" s="6">
        <f t="shared" si="82"/>
        <v>4.0353547736499999</v>
      </c>
      <c r="F1055">
        <f t="shared" si="83"/>
        <v>2891.2210761259266</v>
      </c>
      <c r="G1055" s="6" t="b">
        <f t="shared" si="81"/>
        <v>0</v>
      </c>
      <c r="H1055">
        <f t="shared" si="84"/>
        <v>128</v>
      </c>
    </row>
    <row r="1056" spans="1:8" x14ac:dyDescent="0.2">
      <c r="A1056" s="1">
        <v>44818</v>
      </c>
      <c r="B1056" s="2">
        <v>0.5232175925925926</v>
      </c>
      <c r="C1056">
        <v>0.94047099999999995</v>
      </c>
      <c r="D1056" s="6">
        <f t="shared" si="80"/>
        <v>4.1834031021999998</v>
      </c>
      <c r="E1056" s="6">
        <f t="shared" si="82"/>
        <v>4.0353547736499999</v>
      </c>
      <c r="F1056">
        <f t="shared" si="83"/>
        <v>2883.3184412818418</v>
      </c>
      <c r="G1056" s="6" t="b">
        <f t="shared" si="81"/>
        <v>0</v>
      </c>
      <c r="H1056">
        <f t="shared" si="84"/>
        <v>128</v>
      </c>
    </row>
    <row r="1057" spans="1:8" x14ac:dyDescent="0.2">
      <c r="A1057" s="1">
        <v>44818</v>
      </c>
      <c r="B1057" s="2">
        <v>0.5232175925925926</v>
      </c>
      <c r="C1057">
        <v>0.93741699999999994</v>
      </c>
      <c r="D1057" s="6">
        <f t="shared" si="80"/>
        <v>4.1698182993999993</v>
      </c>
      <c r="E1057" s="6">
        <f t="shared" si="82"/>
        <v>4.0353547736499999</v>
      </c>
      <c r="F1057">
        <f t="shared" si="83"/>
        <v>2895.3908944253267</v>
      </c>
      <c r="G1057" s="6" t="b">
        <f t="shared" si="81"/>
        <v>0</v>
      </c>
      <c r="H1057">
        <f t="shared" si="84"/>
        <v>128</v>
      </c>
    </row>
    <row r="1058" spans="1:8" x14ac:dyDescent="0.2">
      <c r="A1058" s="1">
        <v>44818</v>
      </c>
      <c r="B1058" s="2">
        <v>0.5232175925925926</v>
      </c>
      <c r="C1058">
        <v>0.88500000000000001</v>
      </c>
      <c r="D1058" s="6">
        <f t="shared" si="80"/>
        <v>3.9366569999999999</v>
      </c>
      <c r="E1058" s="6">
        <f t="shared" si="82"/>
        <v>4.0353547736499999</v>
      </c>
      <c r="F1058">
        <f t="shared" si="83"/>
        <v>2887.255098281842</v>
      </c>
      <c r="G1058" s="6" t="b">
        <f t="shared" si="81"/>
        <v>0</v>
      </c>
      <c r="H1058">
        <f t="shared" si="84"/>
        <v>128</v>
      </c>
    </row>
    <row r="1059" spans="1:8" x14ac:dyDescent="0.2">
      <c r="A1059" s="1">
        <v>44818</v>
      </c>
      <c r="B1059" s="2">
        <v>0.52322916666666663</v>
      </c>
      <c r="C1059">
        <v>1.28698</v>
      </c>
      <c r="D1059" s="6">
        <f t="shared" si="80"/>
        <v>5.7247444359999999</v>
      </c>
      <c r="E1059" s="6">
        <f t="shared" si="82"/>
        <v>5.9262923780000003</v>
      </c>
      <c r="F1059">
        <f t="shared" si="83"/>
        <v>2901.1156388613267</v>
      </c>
      <c r="G1059" s="6" t="b">
        <f t="shared" si="81"/>
        <v>0</v>
      </c>
      <c r="H1059">
        <f t="shared" si="84"/>
        <v>128</v>
      </c>
    </row>
    <row r="1060" spans="1:8" x14ac:dyDescent="0.2">
      <c r="A1060" s="1">
        <v>44818</v>
      </c>
      <c r="B1060" s="2">
        <v>0.52322916666666663</v>
      </c>
      <c r="C1060">
        <v>1.17828</v>
      </c>
      <c r="D1060" s="6">
        <f t="shared" si="80"/>
        <v>5.241225096</v>
      </c>
      <c r="E1060" s="6">
        <f t="shared" si="82"/>
        <v>5.9262923780000003</v>
      </c>
      <c r="F1060">
        <f t="shared" si="83"/>
        <v>2892.4963233778421</v>
      </c>
      <c r="G1060" s="6" t="b">
        <f t="shared" si="81"/>
        <v>0</v>
      </c>
      <c r="H1060">
        <f t="shared" si="84"/>
        <v>128</v>
      </c>
    </row>
    <row r="1061" spans="1:8" x14ac:dyDescent="0.2">
      <c r="A1061" s="1">
        <v>44818</v>
      </c>
      <c r="B1061" s="2">
        <v>0.52322916666666663</v>
      </c>
      <c r="C1061">
        <v>1.6425099999999999</v>
      </c>
      <c r="D1061" s="6">
        <f t="shared" si="80"/>
        <v>7.3062129819999999</v>
      </c>
      <c r="E1061" s="6">
        <f t="shared" si="82"/>
        <v>5.9262923780000003</v>
      </c>
      <c r="F1061">
        <f t="shared" si="83"/>
        <v>2908.4218518433267</v>
      </c>
      <c r="G1061" s="6" t="b">
        <f t="shared" si="81"/>
        <v>0</v>
      </c>
      <c r="H1061">
        <f t="shared" si="84"/>
        <v>128</v>
      </c>
    </row>
    <row r="1062" spans="1:8" x14ac:dyDescent="0.2">
      <c r="A1062" s="1">
        <v>44818</v>
      </c>
      <c r="B1062" s="2">
        <v>0.52322916666666663</v>
      </c>
      <c r="C1062">
        <v>1.22139</v>
      </c>
      <c r="D1062" s="6">
        <f t="shared" si="80"/>
        <v>5.4329869979999996</v>
      </c>
      <c r="E1062" s="6">
        <f t="shared" si="82"/>
        <v>5.9262923780000003</v>
      </c>
      <c r="F1062">
        <f t="shared" si="83"/>
        <v>2897.9293103758423</v>
      </c>
      <c r="G1062" s="6" t="b">
        <f t="shared" si="81"/>
        <v>0</v>
      </c>
      <c r="H1062">
        <f t="shared" si="84"/>
        <v>128</v>
      </c>
    </row>
    <row r="1063" spans="1:8" x14ac:dyDescent="0.2">
      <c r="A1063" s="1">
        <v>44818</v>
      </c>
      <c r="B1063" s="2">
        <v>0.52324074074074078</v>
      </c>
      <c r="C1063">
        <v>1.67838</v>
      </c>
      <c r="D1063" s="6">
        <f t="shared" si="80"/>
        <v>7.4657699160000002</v>
      </c>
      <c r="E1063" s="6">
        <f t="shared" si="82"/>
        <v>5.898958189</v>
      </c>
      <c r="F1063">
        <f t="shared" si="83"/>
        <v>2915.887621759327</v>
      </c>
      <c r="G1063" s="6" t="b">
        <f t="shared" si="81"/>
        <v>0</v>
      </c>
      <c r="H1063">
        <f t="shared" si="84"/>
        <v>128</v>
      </c>
    </row>
    <row r="1064" spans="1:8" x14ac:dyDescent="0.2">
      <c r="A1064" s="1">
        <v>44818</v>
      </c>
      <c r="B1064" s="2">
        <v>0.52324074074074078</v>
      </c>
      <c r="C1064">
        <v>1.17055</v>
      </c>
      <c r="D1064" s="6">
        <f t="shared" si="80"/>
        <v>5.2068405100000001</v>
      </c>
      <c r="E1064" s="6">
        <f t="shared" si="82"/>
        <v>5.898958189</v>
      </c>
      <c r="F1064">
        <f t="shared" si="83"/>
        <v>2903.1361508858422</v>
      </c>
      <c r="G1064" s="6" t="b">
        <f t="shared" si="81"/>
        <v>0</v>
      </c>
      <c r="H1064">
        <f t="shared" si="84"/>
        <v>128</v>
      </c>
    </row>
    <row r="1065" spans="1:8" x14ac:dyDescent="0.2">
      <c r="A1065" s="1">
        <v>44818</v>
      </c>
      <c r="B1065" s="2">
        <v>0.52324074074074078</v>
      </c>
      <c r="C1065">
        <v>1.22668</v>
      </c>
      <c r="D1065" s="6">
        <f t="shared" si="80"/>
        <v>5.4565179759999998</v>
      </c>
      <c r="E1065" s="6">
        <f t="shared" si="82"/>
        <v>5.898958189</v>
      </c>
      <c r="F1065">
        <f t="shared" si="83"/>
        <v>2921.3441397353272</v>
      </c>
      <c r="G1065" s="6" t="b">
        <f t="shared" si="81"/>
        <v>0</v>
      </c>
      <c r="H1065">
        <f t="shared" si="84"/>
        <v>128</v>
      </c>
    </row>
    <row r="1066" spans="1:8" x14ac:dyDescent="0.2">
      <c r="A1066" s="1">
        <v>44818</v>
      </c>
      <c r="B1066" s="2">
        <v>0.52324074074074078</v>
      </c>
      <c r="C1066">
        <v>1.2289699999999999</v>
      </c>
      <c r="D1066" s="6">
        <f t="shared" si="80"/>
        <v>5.4667043539999991</v>
      </c>
      <c r="E1066" s="6">
        <f t="shared" si="82"/>
        <v>5.898958189</v>
      </c>
      <c r="F1066">
        <f t="shared" si="83"/>
        <v>2908.602855239842</v>
      </c>
      <c r="G1066" s="6" t="b">
        <f t="shared" si="81"/>
        <v>0</v>
      </c>
      <c r="H1066">
        <f t="shared" si="84"/>
        <v>128</v>
      </c>
    </row>
    <row r="1067" spans="1:8" x14ac:dyDescent="0.2">
      <c r="A1067" s="1">
        <v>44818</v>
      </c>
      <c r="B1067" s="2">
        <v>0.52325231481481482</v>
      </c>
      <c r="C1067">
        <v>1.2466299999999999</v>
      </c>
      <c r="D1067" s="6">
        <f t="shared" si="80"/>
        <v>5.5452595659999995</v>
      </c>
      <c r="E1067" s="6">
        <f t="shared" si="82"/>
        <v>5.6513491360000003</v>
      </c>
      <c r="F1067">
        <f t="shared" si="83"/>
        <v>2926.8893993013271</v>
      </c>
      <c r="G1067" s="6" t="b">
        <f t="shared" si="81"/>
        <v>0</v>
      </c>
      <c r="H1067">
        <f t="shared" si="84"/>
        <v>128</v>
      </c>
    </row>
    <row r="1068" spans="1:8" x14ac:dyDescent="0.2">
      <c r="A1068" s="1">
        <v>44818</v>
      </c>
      <c r="B1068" s="2">
        <v>0.52325231481481482</v>
      </c>
      <c r="C1068">
        <v>1.26597</v>
      </c>
      <c r="D1068" s="6">
        <f t="shared" si="80"/>
        <v>5.6312877539999997</v>
      </c>
      <c r="E1068" s="6">
        <f t="shared" si="82"/>
        <v>5.6513491360000003</v>
      </c>
      <c r="F1068">
        <f t="shared" si="83"/>
        <v>2914.2341429938419</v>
      </c>
      <c r="G1068" s="6" t="b">
        <f t="shared" si="81"/>
        <v>0</v>
      </c>
      <c r="H1068">
        <f t="shared" si="84"/>
        <v>128</v>
      </c>
    </row>
    <row r="1069" spans="1:8" x14ac:dyDescent="0.2">
      <c r="A1069" s="1">
        <v>44818</v>
      </c>
      <c r="B1069" s="2">
        <v>0.52325231481481482</v>
      </c>
      <c r="C1069">
        <v>1.29884</v>
      </c>
      <c r="D1069" s="6">
        <f t="shared" si="80"/>
        <v>5.777500088</v>
      </c>
      <c r="E1069" s="6">
        <f t="shared" si="82"/>
        <v>5.6513491360000003</v>
      </c>
      <c r="F1069">
        <f t="shared" si="83"/>
        <v>2932.6668993893272</v>
      </c>
      <c r="G1069" s="6" t="b">
        <f t="shared" si="81"/>
        <v>0</v>
      </c>
      <c r="H1069">
        <f t="shared" si="84"/>
        <v>128</v>
      </c>
    </row>
    <row r="1070" spans="1:8" x14ac:dyDescent="0.2">
      <c r="A1070" s="1">
        <v>44818</v>
      </c>
      <c r="B1070" s="2">
        <v>0.52326388888888886</v>
      </c>
      <c r="C1070">
        <v>1.30816</v>
      </c>
      <c r="D1070" s="6">
        <f t="shared" si="80"/>
        <v>5.8189573120000002</v>
      </c>
      <c r="E1070" s="6">
        <f t="shared" si="82"/>
        <v>6.0298575945000001</v>
      </c>
      <c r="F1070">
        <f t="shared" si="83"/>
        <v>2920.0531003058418</v>
      </c>
      <c r="G1070" s="6" t="b">
        <f t="shared" si="81"/>
        <v>0</v>
      </c>
      <c r="H1070">
        <f t="shared" si="84"/>
        <v>128</v>
      </c>
    </row>
    <row r="1071" spans="1:8" x14ac:dyDescent="0.2">
      <c r="A1071" s="1">
        <v>44818</v>
      </c>
      <c r="B1071" s="2">
        <v>0.52326388888888886</v>
      </c>
      <c r="C1071">
        <v>1.3051999999999999</v>
      </c>
      <c r="D1071" s="6">
        <f t="shared" si="80"/>
        <v>5.8057906399999997</v>
      </c>
      <c r="E1071" s="6">
        <f t="shared" si="82"/>
        <v>6.0298575945000001</v>
      </c>
      <c r="F1071">
        <f t="shared" si="83"/>
        <v>2938.4726900293272</v>
      </c>
      <c r="G1071" s="6" t="b">
        <f t="shared" si="81"/>
        <v>0</v>
      </c>
      <c r="H1071">
        <f t="shared" si="84"/>
        <v>128</v>
      </c>
    </row>
    <row r="1072" spans="1:8" x14ac:dyDescent="0.2">
      <c r="A1072" s="1">
        <v>44818</v>
      </c>
      <c r="B1072" s="2">
        <v>0.52326388888888886</v>
      </c>
      <c r="C1072">
        <v>1.3765000000000001</v>
      </c>
      <c r="D1072" s="6">
        <f t="shared" si="80"/>
        <v>6.1229472999999999</v>
      </c>
      <c r="E1072" s="6">
        <f t="shared" si="82"/>
        <v>6.0298575945000001</v>
      </c>
      <c r="F1072">
        <f t="shared" si="83"/>
        <v>2926.1760476058416</v>
      </c>
      <c r="G1072" s="6" t="b">
        <f t="shared" si="81"/>
        <v>0</v>
      </c>
      <c r="H1072">
        <f t="shared" si="84"/>
        <v>128</v>
      </c>
    </row>
    <row r="1073" spans="1:8" x14ac:dyDescent="0.2">
      <c r="A1073" s="1">
        <v>44818</v>
      </c>
      <c r="B1073" s="2">
        <v>0.52326388888888886</v>
      </c>
      <c r="C1073">
        <v>1.4324300000000001</v>
      </c>
      <c r="D1073" s="6">
        <f t="shared" si="80"/>
        <v>6.3717351259999999</v>
      </c>
      <c r="E1073" s="6">
        <f t="shared" si="82"/>
        <v>6.0298575945000001</v>
      </c>
      <c r="F1073">
        <f t="shared" si="83"/>
        <v>2944.8444251553274</v>
      </c>
      <c r="G1073" s="6" t="b">
        <f t="shared" si="81"/>
        <v>0</v>
      </c>
      <c r="H1073">
        <f t="shared" si="84"/>
        <v>128</v>
      </c>
    </row>
    <row r="1074" spans="1:8" x14ac:dyDescent="0.2">
      <c r="A1074" s="1">
        <v>44818</v>
      </c>
      <c r="B1074" s="2">
        <v>0.5232754629629629</v>
      </c>
      <c r="C1074">
        <v>1.4934000000000001</v>
      </c>
      <c r="D1074" s="6">
        <f t="shared" si="80"/>
        <v>6.6429418800000004</v>
      </c>
      <c r="E1074" s="6">
        <f t="shared" si="82"/>
        <v>6.4218218580000004</v>
      </c>
      <c r="F1074">
        <f t="shared" si="83"/>
        <v>2932.8189894858415</v>
      </c>
      <c r="G1074" s="6" t="b">
        <f t="shared" si="81"/>
        <v>0</v>
      </c>
      <c r="H1074">
        <f t="shared" si="84"/>
        <v>128</v>
      </c>
    </row>
    <row r="1075" spans="1:8" x14ac:dyDescent="0.2">
      <c r="A1075" s="1">
        <v>44818</v>
      </c>
      <c r="B1075" s="2">
        <v>0.5232754629629629</v>
      </c>
      <c r="C1075">
        <v>1.46627</v>
      </c>
      <c r="D1075" s="6">
        <f t="shared" si="80"/>
        <v>6.5222622139999995</v>
      </c>
      <c r="E1075" s="6">
        <f t="shared" si="82"/>
        <v>6.4218218580000004</v>
      </c>
      <c r="F1075">
        <f t="shared" si="83"/>
        <v>2951.3666873693273</v>
      </c>
      <c r="G1075" s="6" t="b">
        <f t="shared" si="81"/>
        <v>0</v>
      </c>
      <c r="H1075">
        <f t="shared" si="84"/>
        <v>128</v>
      </c>
    </row>
    <row r="1076" spans="1:8" x14ac:dyDescent="0.2">
      <c r="A1076" s="1">
        <v>44818</v>
      </c>
      <c r="B1076" s="2">
        <v>0.5232754629629629</v>
      </c>
      <c r="C1076">
        <v>1.4255100000000001</v>
      </c>
      <c r="D1076" s="6">
        <f t="shared" si="80"/>
        <v>6.340953582</v>
      </c>
      <c r="E1076" s="6">
        <f t="shared" si="82"/>
        <v>6.4218218580000004</v>
      </c>
      <c r="F1076">
        <f t="shared" si="83"/>
        <v>2939.1599430678416</v>
      </c>
      <c r="G1076" s="6" t="b">
        <f t="shared" si="81"/>
        <v>0</v>
      </c>
      <c r="H1076">
        <f t="shared" si="84"/>
        <v>128</v>
      </c>
    </row>
    <row r="1077" spans="1:8" x14ac:dyDescent="0.2">
      <c r="A1077" s="1">
        <v>44818</v>
      </c>
      <c r="B1077" s="2">
        <v>0.5232754629629629</v>
      </c>
      <c r="C1077">
        <v>1.38958</v>
      </c>
      <c r="D1077" s="6">
        <f t="shared" si="80"/>
        <v>6.1811297559999998</v>
      </c>
      <c r="E1077" s="6">
        <f t="shared" si="82"/>
        <v>6.4218218580000004</v>
      </c>
      <c r="F1077">
        <f t="shared" si="83"/>
        <v>2957.5478171253271</v>
      </c>
      <c r="G1077" s="6" t="b">
        <f t="shared" si="81"/>
        <v>0</v>
      </c>
      <c r="H1077">
        <f t="shared" si="84"/>
        <v>128</v>
      </c>
    </row>
    <row r="1078" spans="1:8" x14ac:dyDescent="0.2">
      <c r="A1078" s="1">
        <v>44818</v>
      </c>
      <c r="B1078" s="2">
        <v>0.52328703703703705</v>
      </c>
      <c r="C1078">
        <v>1.35808</v>
      </c>
      <c r="D1078" s="6">
        <f t="shared" si="80"/>
        <v>6.0410114559999997</v>
      </c>
      <c r="E1078" s="6">
        <f t="shared" si="82"/>
        <v>5.7316391459999991</v>
      </c>
      <c r="F1078">
        <f t="shared" si="83"/>
        <v>2945.2009545238416</v>
      </c>
      <c r="G1078" s="6" t="b">
        <f t="shared" si="81"/>
        <v>0</v>
      </c>
      <c r="H1078">
        <f t="shared" si="84"/>
        <v>128</v>
      </c>
    </row>
    <row r="1079" spans="1:8" x14ac:dyDescent="0.2">
      <c r="A1079" s="1">
        <v>44818</v>
      </c>
      <c r="B1079" s="2">
        <v>0.52328703703703705</v>
      </c>
      <c r="C1079">
        <v>1.2723800000000001</v>
      </c>
      <c r="D1079" s="6">
        <f t="shared" si="80"/>
        <v>5.6598007160000003</v>
      </c>
      <c r="E1079" s="6">
        <f t="shared" si="82"/>
        <v>5.7316391459999991</v>
      </c>
      <c r="F1079">
        <f t="shared" si="83"/>
        <v>2963.2076178413272</v>
      </c>
      <c r="G1079" s="6" t="b">
        <f t="shared" si="81"/>
        <v>0</v>
      </c>
      <c r="H1079">
        <f t="shared" si="84"/>
        <v>128</v>
      </c>
    </row>
    <row r="1080" spans="1:8" x14ac:dyDescent="0.2">
      <c r="A1080" s="1">
        <v>44818</v>
      </c>
      <c r="B1080" s="2">
        <v>0.52328703703703705</v>
      </c>
      <c r="C1080">
        <v>1.2351300000000001</v>
      </c>
      <c r="D1080" s="6">
        <f t="shared" si="80"/>
        <v>5.494105266</v>
      </c>
      <c r="E1080" s="6">
        <f t="shared" si="82"/>
        <v>5.7316391459999991</v>
      </c>
      <c r="F1080">
        <f t="shared" si="83"/>
        <v>2950.6950597898417</v>
      </c>
      <c r="G1080" s="6" t="b">
        <f t="shared" si="81"/>
        <v>0</v>
      </c>
      <c r="H1080">
        <f t="shared" si="84"/>
        <v>128</v>
      </c>
    </row>
    <row r="1081" spans="1:8" x14ac:dyDescent="0.2">
      <c r="A1081" s="1">
        <v>44818</v>
      </c>
      <c r="B1081" s="2">
        <v>0.52329861111111109</v>
      </c>
      <c r="C1081">
        <v>1.22871</v>
      </c>
      <c r="D1081" s="6">
        <f t="shared" si="80"/>
        <v>5.4655478219999996</v>
      </c>
      <c r="E1081" s="6">
        <f t="shared" si="82"/>
        <v>5.5724158269999995</v>
      </c>
      <c r="F1081">
        <f t="shared" si="83"/>
        <v>2968.6731656633274</v>
      </c>
      <c r="G1081" s="6" t="b">
        <f t="shared" si="81"/>
        <v>0</v>
      </c>
      <c r="H1081">
        <f t="shared" si="84"/>
        <v>128</v>
      </c>
    </row>
    <row r="1082" spans="1:8" x14ac:dyDescent="0.2">
      <c r="A1082" s="1">
        <v>44818</v>
      </c>
      <c r="B1082" s="2">
        <v>0.52329861111111109</v>
      </c>
      <c r="C1082">
        <v>1.2563500000000001</v>
      </c>
      <c r="D1082" s="6">
        <f t="shared" si="80"/>
        <v>5.5884960700000006</v>
      </c>
      <c r="E1082" s="6">
        <f t="shared" si="82"/>
        <v>5.5724158269999995</v>
      </c>
      <c r="F1082">
        <f t="shared" si="83"/>
        <v>2956.2835558598417</v>
      </c>
      <c r="G1082" s="6" t="b">
        <f t="shared" si="81"/>
        <v>0</v>
      </c>
      <c r="H1082">
        <f t="shared" si="84"/>
        <v>128</v>
      </c>
    </row>
    <row r="1083" spans="1:8" x14ac:dyDescent="0.2">
      <c r="A1083" s="1">
        <v>44818</v>
      </c>
      <c r="B1083" s="2">
        <v>0.52329861111111109</v>
      </c>
      <c r="C1083">
        <v>1.26566</v>
      </c>
      <c r="D1083" s="6">
        <f t="shared" si="80"/>
        <v>5.629908812</v>
      </c>
      <c r="E1083" s="6">
        <f t="shared" si="82"/>
        <v>5.5724158269999995</v>
      </c>
      <c r="F1083">
        <f t="shared" si="83"/>
        <v>2974.3030744753273</v>
      </c>
      <c r="G1083" s="6" t="b">
        <f t="shared" si="81"/>
        <v>0</v>
      </c>
      <c r="H1083">
        <f t="shared" si="84"/>
        <v>128</v>
      </c>
    </row>
    <row r="1084" spans="1:8" x14ac:dyDescent="0.2">
      <c r="A1084" s="1">
        <v>44818</v>
      </c>
      <c r="B1084" s="2">
        <v>0.52329861111111109</v>
      </c>
      <c r="C1084">
        <v>1.2602199999999999</v>
      </c>
      <c r="D1084" s="6">
        <f t="shared" si="80"/>
        <v>5.6057106039999995</v>
      </c>
      <c r="E1084" s="6">
        <f t="shared" si="82"/>
        <v>5.5724158269999995</v>
      </c>
      <c r="F1084">
        <f t="shared" si="83"/>
        <v>2961.8892664638415</v>
      </c>
      <c r="G1084" s="6" t="b">
        <f t="shared" si="81"/>
        <v>0</v>
      </c>
      <c r="H1084">
        <f t="shared" si="84"/>
        <v>128</v>
      </c>
    </row>
    <row r="1085" spans="1:8" x14ac:dyDescent="0.2">
      <c r="A1085" s="1">
        <v>44818</v>
      </c>
      <c r="B1085" s="2">
        <v>0.52331018518518524</v>
      </c>
      <c r="C1085">
        <v>1.3247500000000001</v>
      </c>
      <c r="D1085" s="6">
        <f t="shared" si="80"/>
        <v>5.8927529500000002</v>
      </c>
      <c r="E1085" s="6">
        <f t="shared" si="82"/>
        <v>6.6151406299999991</v>
      </c>
      <c r="F1085">
        <f t="shared" si="83"/>
        <v>2980.1958274253275</v>
      </c>
      <c r="G1085" s="6" t="b">
        <f t="shared" si="81"/>
        <v>0</v>
      </c>
      <c r="H1085">
        <f t="shared" si="84"/>
        <v>128</v>
      </c>
    </row>
    <row r="1086" spans="1:8" x14ac:dyDescent="0.2">
      <c r="A1086" s="1">
        <v>44818</v>
      </c>
      <c r="B1086" s="2">
        <v>0.52331018518518524</v>
      </c>
      <c r="C1086">
        <v>1.4443900000000001</v>
      </c>
      <c r="D1086" s="6">
        <f t="shared" si="80"/>
        <v>6.4249355980000002</v>
      </c>
      <c r="E1086" s="6">
        <f t="shared" si="82"/>
        <v>6.6151406299999991</v>
      </c>
      <c r="F1086">
        <f t="shared" si="83"/>
        <v>2968.3142020618416</v>
      </c>
      <c r="G1086" s="6" t="b">
        <f t="shared" si="81"/>
        <v>0</v>
      </c>
      <c r="H1086">
        <f t="shared" si="84"/>
        <v>128</v>
      </c>
    </row>
    <row r="1087" spans="1:8" x14ac:dyDescent="0.2">
      <c r="A1087" s="1">
        <v>44818</v>
      </c>
      <c r="B1087" s="2">
        <v>0.52331018518518524</v>
      </c>
      <c r="C1087">
        <v>1.5464199999999999</v>
      </c>
      <c r="D1087" s="6">
        <f t="shared" si="80"/>
        <v>6.8787854439999991</v>
      </c>
      <c r="E1087" s="6">
        <f t="shared" si="82"/>
        <v>6.6151406299999991</v>
      </c>
      <c r="F1087">
        <f t="shared" si="83"/>
        <v>2987.0746128693277</v>
      </c>
      <c r="G1087" s="6" t="b">
        <f t="shared" si="81"/>
        <v>0</v>
      </c>
      <c r="H1087">
        <f t="shared" si="84"/>
        <v>128</v>
      </c>
    </row>
    <row r="1088" spans="1:8" x14ac:dyDescent="0.2">
      <c r="A1088" s="1">
        <v>44818</v>
      </c>
      <c r="B1088" s="2">
        <v>0.52331018518518524</v>
      </c>
      <c r="C1088">
        <v>1.63304</v>
      </c>
      <c r="D1088" s="6">
        <f t="shared" si="80"/>
        <v>7.2640885280000003</v>
      </c>
      <c r="E1088" s="6">
        <f t="shared" si="82"/>
        <v>6.6151406299999991</v>
      </c>
      <c r="F1088">
        <f t="shared" si="83"/>
        <v>2975.5782905898413</v>
      </c>
      <c r="G1088" s="6" t="b">
        <f t="shared" si="81"/>
        <v>0</v>
      </c>
      <c r="H1088">
        <f t="shared" si="84"/>
        <v>128</v>
      </c>
    </row>
    <row r="1089" spans="1:8" x14ac:dyDescent="0.2">
      <c r="A1089" s="1">
        <v>44818</v>
      </c>
      <c r="B1089" s="2">
        <v>0.52332175925925928</v>
      </c>
      <c r="C1089">
        <v>1.6103400000000001</v>
      </c>
      <c r="D1089" s="6">
        <f t="shared" si="80"/>
        <v>7.1631143880000003</v>
      </c>
      <c r="E1089" s="6">
        <f t="shared" si="82"/>
        <v>7.2459732334999991</v>
      </c>
      <c r="F1089">
        <f t="shared" si="83"/>
        <v>2994.2377272573276</v>
      </c>
      <c r="G1089" s="6" t="b">
        <f t="shared" si="81"/>
        <v>0</v>
      </c>
      <c r="H1089">
        <f t="shared" si="84"/>
        <v>128</v>
      </c>
    </row>
    <row r="1090" spans="1:8" x14ac:dyDescent="0.2">
      <c r="A1090" s="1">
        <v>44818</v>
      </c>
      <c r="B1090" s="2">
        <v>0.52332175925925928</v>
      </c>
      <c r="C1090">
        <v>1.61436</v>
      </c>
      <c r="D1090" s="6">
        <f t="shared" si="80"/>
        <v>7.1809961519999996</v>
      </c>
      <c r="E1090" s="6">
        <f t="shared" si="82"/>
        <v>7.2459732334999991</v>
      </c>
      <c r="F1090">
        <f t="shared" si="83"/>
        <v>2982.7592867418412</v>
      </c>
      <c r="G1090" s="6" t="b">
        <f t="shared" si="81"/>
        <v>0</v>
      </c>
      <c r="H1090">
        <f t="shared" si="84"/>
        <v>128</v>
      </c>
    </row>
    <row r="1091" spans="1:8" x14ac:dyDescent="0.2">
      <c r="A1091" s="1">
        <v>44818</v>
      </c>
      <c r="B1091" s="2">
        <v>0.52332175925925928</v>
      </c>
      <c r="C1091">
        <v>1.6396599999999999</v>
      </c>
      <c r="D1091" s="6">
        <f t="shared" si="80"/>
        <v>7.2935356119999994</v>
      </c>
      <c r="E1091" s="6">
        <f t="shared" si="82"/>
        <v>7.2459732334999991</v>
      </c>
      <c r="F1091">
        <f t="shared" si="83"/>
        <v>3001.5312628693277</v>
      </c>
      <c r="G1091" s="6" t="b">
        <f t="shared" si="81"/>
        <v>0</v>
      </c>
      <c r="H1091">
        <f t="shared" si="84"/>
        <v>128</v>
      </c>
    </row>
    <row r="1092" spans="1:8" x14ac:dyDescent="0.2">
      <c r="A1092" s="1">
        <v>44818</v>
      </c>
      <c r="B1092" s="2">
        <v>0.52332175925925928</v>
      </c>
      <c r="C1092">
        <v>1.65151</v>
      </c>
      <c r="D1092" s="6">
        <f t="shared" ref="D1092:D1129" si="85">C1092*4.4482</f>
        <v>7.3462467819999997</v>
      </c>
      <c r="E1092" s="6">
        <f t="shared" si="82"/>
        <v>7.2459732334999991</v>
      </c>
      <c r="F1092">
        <f t="shared" si="83"/>
        <v>2990.1055335238411</v>
      </c>
      <c r="G1092" s="6" t="b">
        <f t="shared" ref="G1092:G1129" si="86">IF(D1092&gt;13.345,1)</f>
        <v>0</v>
      </c>
      <c r="H1092">
        <f t="shared" si="84"/>
        <v>128</v>
      </c>
    </row>
    <row r="1093" spans="1:8" x14ac:dyDescent="0.2">
      <c r="A1093" s="1">
        <v>44818</v>
      </c>
      <c r="B1093" s="2">
        <v>0.52333333333333332</v>
      </c>
      <c r="C1093">
        <v>1.77854</v>
      </c>
      <c r="D1093" s="6">
        <f t="shared" si="85"/>
        <v>7.9113016280000004</v>
      </c>
      <c r="E1093" s="6">
        <f t="shared" ref="E1093:E1129" si="87">AVERAGEIF($B$4:$B$1129,B1093,$D$4:$D$1129)</f>
        <v>7.9216362793333346</v>
      </c>
      <c r="F1093">
        <f t="shared" ref="F1093:F1129" si="88">IF(D1093&gt;0,D1093+F1091, F1091)</f>
        <v>3009.4425644973276</v>
      </c>
      <c r="G1093" s="6" t="b">
        <f t="shared" si="86"/>
        <v>0</v>
      </c>
      <c r="H1093">
        <f t="shared" ref="H1093:H1129" si="89">IF(D1093&gt;13.345,H1092+1,H1092)</f>
        <v>128</v>
      </c>
    </row>
    <row r="1094" spans="1:8" x14ac:dyDescent="0.2">
      <c r="A1094" s="1">
        <v>44818</v>
      </c>
      <c r="B1094" s="2">
        <v>0.52333333333333332</v>
      </c>
      <c r="C1094">
        <v>1.75844</v>
      </c>
      <c r="D1094" s="6">
        <f t="shared" si="85"/>
        <v>7.8218928080000003</v>
      </c>
      <c r="E1094" s="6">
        <f t="shared" si="87"/>
        <v>7.9216362793333346</v>
      </c>
      <c r="F1094">
        <f t="shared" si="88"/>
        <v>2997.9274263318412</v>
      </c>
      <c r="G1094" s="6" t="b">
        <f t="shared" si="86"/>
        <v>0</v>
      </c>
      <c r="H1094">
        <f t="shared" si="89"/>
        <v>128</v>
      </c>
    </row>
    <row r="1095" spans="1:8" x14ac:dyDescent="0.2">
      <c r="A1095" s="1">
        <v>44818</v>
      </c>
      <c r="B1095" s="2">
        <v>0.52333333333333332</v>
      </c>
      <c r="C1095">
        <v>1.8056099999999999</v>
      </c>
      <c r="D1095" s="6">
        <f t="shared" si="85"/>
        <v>8.0317144020000004</v>
      </c>
      <c r="E1095" s="6">
        <f t="shared" si="87"/>
        <v>7.9216362793333346</v>
      </c>
      <c r="F1095">
        <f t="shared" si="88"/>
        <v>3017.4742788993276</v>
      </c>
      <c r="G1095" s="6" t="b">
        <f t="shared" si="86"/>
        <v>0</v>
      </c>
      <c r="H1095">
        <f t="shared" si="89"/>
        <v>128</v>
      </c>
    </row>
    <row r="1096" spans="1:8" x14ac:dyDescent="0.2">
      <c r="A1096" s="1">
        <v>44818</v>
      </c>
      <c r="B1096" s="2">
        <v>0.52334490740740736</v>
      </c>
      <c r="C1096">
        <v>1.72342</v>
      </c>
      <c r="D1096" s="6">
        <f t="shared" si="85"/>
        <v>7.6661168439999994</v>
      </c>
      <c r="E1096" s="6">
        <f t="shared" si="87"/>
        <v>7.7381109610000003</v>
      </c>
      <c r="F1096">
        <f t="shared" si="88"/>
        <v>3005.5935431758412</v>
      </c>
      <c r="G1096" s="6" t="b">
        <f t="shared" si="86"/>
        <v>0</v>
      </c>
      <c r="H1096">
        <f t="shared" si="89"/>
        <v>128</v>
      </c>
    </row>
    <row r="1097" spans="1:8" x14ac:dyDescent="0.2">
      <c r="A1097" s="1">
        <v>44818</v>
      </c>
      <c r="B1097" s="2">
        <v>0.52334490740740736</v>
      </c>
      <c r="C1097">
        <v>1.8124800000000001</v>
      </c>
      <c r="D1097" s="6">
        <f t="shared" si="85"/>
        <v>8.0622735360000011</v>
      </c>
      <c r="E1097" s="6">
        <f t="shared" si="87"/>
        <v>7.7381109610000003</v>
      </c>
      <c r="F1097">
        <f t="shared" si="88"/>
        <v>3025.5365524353274</v>
      </c>
      <c r="G1097" s="6" t="b">
        <f t="shared" si="86"/>
        <v>0</v>
      </c>
      <c r="H1097">
        <f t="shared" si="89"/>
        <v>128</v>
      </c>
    </row>
    <row r="1098" spans="1:8" x14ac:dyDescent="0.2">
      <c r="A1098" s="1">
        <v>44818</v>
      </c>
      <c r="B1098" s="2">
        <v>0.52334490740740736</v>
      </c>
      <c r="C1098">
        <v>1.8106</v>
      </c>
      <c r="D1098" s="6">
        <f t="shared" si="85"/>
        <v>8.0539109199999999</v>
      </c>
      <c r="E1098" s="6">
        <f t="shared" si="87"/>
        <v>7.7381109610000003</v>
      </c>
      <c r="F1098">
        <f t="shared" si="88"/>
        <v>3013.6474540958411</v>
      </c>
      <c r="G1098" s="6" t="b">
        <f t="shared" si="86"/>
        <v>0</v>
      </c>
      <c r="H1098">
        <f t="shared" si="89"/>
        <v>128</v>
      </c>
    </row>
    <row r="1099" spans="1:8" x14ac:dyDescent="0.2">
      <c r="A1099" s="1">
        <v>44818</v>
      </c>
      <c r="B1099" s="2">
        <v>0.52334490740740736</v>
      </c>
      <c r="C1099">
        <v>1.61192</v>
      </c>
      <c r="D1099" s="6">
        <f t="shared" si="85"/>
        <v>7.170142544</v>
      </c>
      <c r="E1099" s="6">
        <f t="shared" si="87"/>
        <v>7.7381109610000003</v>
      </c>
      <c r="F1099">
        <f t="shared" si="88"/>
        <v>3032.7066949793275</v>
      </c>
      <c r="G1099" s="6" t="b">
        <f t="shared" si="86"/>
        <v>0</v>
      </c>
      <c r="H1099">
        <f t="shared" si="89"/>
        <v>128</v>
      </c>
    </row>
    <row r="1100" spans="1:8" x14ac:dyDescent="0.2">
      <c r="A1100" s="1">
        <v>44818</v>
      </c>
      <c r="B1100" s="2">
        <v>0.52335648148148151</v>
      </c>
      <c r="C1100">
        <v>1.4763500000000001</v>
      </c>
      <c r="D1100" s="6">
        <f t="shared" si="85"/>
        <v>6.5671000700000004</v>
      </c>
      <c r="E1100" s="6">
        <f t="shared" si="87"/>
        <v>6.5833916024999999</v>
      </c>
      <c r="F1100">
        <f t="shared" si="88"/>
        <v>3020.214554165841</v>
      </c>
      <c r="G1100" s="6" t="b">
        <f t="shared" si="86"/>
        <v>0</v>
      </c>
      <c r="H1100">
        <f t="shared" si="89"/>
        <v>128</v>
      </c>
    </row>
    <row r="1101" spans="1:8" x14ac:dyDescent="0.2">
      <c r="A1101" s="1">
        <v>44818</v>
      </c>
      <c r="B1101" s="2">
        <v>0.52335648148148151</v>
      </c>
      <c r="C1101">
        <v>1.4291199999999999</v>
      </c>
      <c r="D1101" s="6">
        <f t="shared" si="85"/>
        <v>6.3570115839999994</v>
      </c>
      <c r="E1101" s="6">
        <f t="shared" si="87"/>
        <v>6.5833916024999999</v>
      </c>
      <c r="F1101">
        <f t="shared" si="88"/>
        <v>3039.0637065633273</v>
      </c>
      <c r="G1101" s="6" t="b">
        <f t="shared" si="86"/>
        <v>0</v>
      </c>
      <c r="H1101">
        <f t="shared" si="89"/>
        <v>128</v>
      </c>
    </row>
    <row r="1102" spans="1:8" x14ac:dyDescent="0.2">
      <c r="A1102" s="1">
        <v>44818</v>
      </c>
      <c r="B1102" s="2">
        <v>0.52335648148148151</v>
      </c>
      <c r="C1102">
        <v>1.4974700000000001</v>
      </c>
      <c r="D1102" s="6">
        <f t="shared" si="85"/>
        <v>6.6610460539999998</v>
      </c>
      <c r="E1102" s="6">
        <f t="shared" si="87"/>
        <v>6.5833916024999999</v>
      </c>
      <c r="F1102">
        <f t="shared" si="88"/>
        <v>3026.8756002198411</v>
      </c>
      <c r="G1102" s="6" t="b">
        <f t="shared" si="86"/>
        <v>0</v>
      </c>
      <c r="H1102">
        <f t="shared" si="89"/>
        <v>128</v>
      </c>
    </row>
    <row r="1103" spans="1:8" x14ac:dyDescent="0.2">
      <c r="A1103" s="1">
        <v>44818</v>
      </c>
      <c r="B1103" s="2">
        <v>0.52335648148148151</v>
      </c>
      <c r="C1103">
        <v>1.51711</v>
      </c>
      <c r="D1103" s="6">
        <f t="shared" si="85"/>
        <v>6.7484087019999999</v>
      </c>
      <c r="E1103" s="6">
        <f t="shared" si="87"/>
        <v>6.5833916024999999</v>
      </c>
      <c r="F1103">
        <f t="shared" si="88"/>
        <v>3045.8121152653271</v>
      </c>
      <c r="G1103" s="6" t="b">
        <f t="shared" si="86"/>
        <v>0</v>
      </c>
      <c r="H1103">
        <f t="shared" si="89"/>
        <v>128</v>
      </c>
    </row>
    <row r="1104" spans="1:8" x14ac:dyDescent="0.2">
      <c r="A1104" s="1">
        <v>44818</v>
      </c>
      <c r="B1104" s="2">
        <v>0.52336805555555554</v>
      </c>
      <c r="C1104">
        <v>1.51691</v>
      </c>
      <c r="D1104" s="6">
        <f t="shared" si="85"/>
        <v>6.7475190619999994</v>
      </c>
      <c r="E1104" s="6">
        <f t="shared" si="87"/>
        <v>6.2895546309999997</v>
      </c>
      <c r="F1104">
        <f t="shared" si="88"/>
        <v>3033.6231192818409</v>
      </c>
      <c r="G1104" s="6" t="b">
        <f t="shared" si="86"/>
        <v>0</v>
      </c>
      <c r="H1104">
        <f t="shared" si="89"/>
        <v>128</v>
      </c>
    </row>
    <row r="1105" spans="1:8" x14ac:dyDescent="0.2">
      <c r="A1105" s="1">
        <v>44818</v>
      </c>
      <c r="B1105" s="2">
        <v>0.52336805555555554</v>
      </c>
      <c r="C1105">
        <v>1.50352</v>
      </c>
      <c r="D1105" s="6">
        <f t="shared" si="85"/>
        <v>6.6879576639999998</v>
      </c>
      <c r="E1105" s="6">
        <f t="shared" si="87"/>
        <v>6.2895546309999997</v>
      </c>
      <c r="F1105">
        <f t="shared" si="88"/>
        <v>3052.500072929327</v>
      </c>
      <c r="G1105" s="6" t="b">
        <f t="shared" si="86"/>
        <v>0</v>
      </c>
      <c r="H1105">
        <f t="shared" si="89"/>
        <v>128</v>
      </c>
    </row>
    <row r="1106" spans="1:8" x14ac:dyDescent="0.2">
      <c r="A1106" s="1">
        <v>44818</v>
      </c>
      <c r="B1106" s="2">
        <v>0.52336805555555554</v>
      </c>
      <c r="C1106">
        <v>1.4367000000000001</v>
      </c>
      <c r="D1106" s="6">
        <f t="shared" si="85"/>
        <v>6.3907289400000007</v>
      </c>
      <c r="E1106" s="6">
        <f t="shared" si="87"/>
        <v>6.2895546309999997</v>
      </c>
      <c r="F1106">
        <f t="shared" si="88"/>
        <v>3040.0138482218408</v>
      </c>
      <c r="G1106" s="6" t="b">
        <f t="shared" si="86"/>
        <v>0</v>
      </c>
      <c r="H1106">
        <f t="shared" si="89"/>
        <v>128</v>
      </c>
    </row>
    <row r="1107" spans="1:8" x14ac:dyDescent="0.2">
      <c r="A1107" s="1">
        <v>44818</v>
      </c>
      <c r="B1107" s="2">
        <v>0.52336805555555554</v>
      </c>
      <c r="C1107">
        <v>1.19869</v>
      </c>
      <c r="D1107" s="6">
        <f t="shared" si="85"/>
        <v>5.3320128579999997</v>
      </c>
      <c r="E1107" s="6">
        <f t="shared" si="87"/>
        <v>6.2895546309999997</v>
      </c>
      <c r="F1107">
        <f t="shared" si="88"/>
        <v>3057.8320857873268</v>
      </c>
      <c r="G1107" s="6" t="b">
        <f t="shared" si="86"/>
        <v>0</v>
      </c>
      <c r="H1107">
        <f t="shared" si="89"/>
        <v>128</v>
      </c>
    </row>
    <row r="1108" spans="1:8" x14ac:dyDescent="0.2">
      <c r="A1108" s="1">
        <v>44818</v>
      </c>
      <c r="B1108" s="2">
        <v>0.52337962962962969</v>
      </c>
      <c r="C1108">
        <v>1.25589</v>
      </c>
      <c r="D1108" s="6">
        <f t="shared" si="85"/>
        <v>5.5864498979999997</v>
      </c>
      <c r="E1108" s="6">
        <f t="shared" si="87"/>
        <v>6.5167612733333327</v>
      </c>
      <c r="F1108">
        <f t="shared" si="88"/>
        <v>3045.6002981198408</v>
      </c>
      <c r="G1108" s="6" t="b">
        <f t="shared" si="86"/>
        <v>0</v>
      </c>
      <c r="H1108">
        <f t="shared" si="89"/>
        <v>128</v>
      </c>
    </row>
    <row r="1109" spans="1:8" x14ac:dyDescent="0.2">
      <c r="A1109" s="1">
        <v>44818</v>
      </c>
      <c r="B1109" s="2">
        <v>0.52337962962962969</v>
      </c>
      <c r="C1109">
        <v>1.3187899999999999</v>
      </c>
      <c r="D1109" s="6">
        <f t="shared" si="85"/>
        <v>5.8662416779999997</v>
      </c>
      <c r="E1109" s="6">
        <f t="shared" si="87"/>
        <v>6.5167612733333327</v>
      </c>
      <c r="F1109">
        <f t="shared" si="88"/>
        <v>3063.6983274653267</v>
      </c>
      <c r="G1109" s="6" t="b">
        <f t="shared" si="86"/>
        <v>0</v>
      </c>
      <c r="H1109">
        <f t="shared" si="89"/>
        <v>128</v>
      </c>
    </row>
    <row r="1110" spans="1:8" x14ac:dyDescent="0.2">
      <c r="A1110" s="1">
        <v>44818</v>
      </c>
      <c r="B1110" s="2">
        <v>0.52337962962962969</v>
      </c>
      <c r="C1110">
        <v>1.8204199999999999</v>
      </c>
      <c r="D1110" s="6">
        <f t="shared" si="85"/>
        <v>8.0975922439999994</v>
      </c>
      <c r="E1110" s="6">
        <f t="shared" si="87"/>
        <v>6.5167612733333327</v>
      </c>
      <c r="F1110">
        <f t="shared" si="88"/>
        <v>3053.697890363841</v>
      </c>
      <c r="G1110" s="6" t="b">
        <f t="shared" si="86"/>
        <v>0</v>
      </c>
      <c r="H1110">
        <f t="shared" si="89"/>
        <v>128</v>
      </c>
    </row>
    <row r="1111" spans="1:8" x14ac:dyDescent="0.2">
      <c r="A1111" s="1">
        <v>44818</v>
      </c>
      <c r="B1111" s="2">
        <v>0.52339120370370373</v>
      </c>
      <c r="C1111">
        <v>2.1106500000000001</v>
      </c>
      <c r="D1111" s="6">
        <f t="shared" si="85"/>
        <v>9.3885933300000008</v>
      </c>
      <c r="E1111" s="6">
        <f t="shared" si="87"/>
        <v>8.4900680504999997</v>
      </c>
      <c r="F1111">
        <f t="shared" si="88"/>
        <v>3073.0869207953265</v>
      </c>
      <c r="G1111" s="6" t="b">
        <f t="shared" si="86"/>
        <v>0</v>
      </c>
      <c r="H1111">
        <f t="shared" si="89"/>
        <v>128</v>
      </c>
    </row>
    <row r="1112" spans="1:8" x14ac:dyDescent="0.2">
      <c r="A1112" s="1">
        <v>44818</v>
      </c>
      <c r="B1112" s="2">
        <v>0.52339120370370373</v>
      </c>
      <c r="C1112">
        <v>2.1369099999999999</v>
      </c>
      <c r="D1112" s="6">
        <f t="shared" si="85"/>
        <v>9.5054030619999992</v>
      </c>
      <c r="E1112" s="6">
        <f t="shared" si="87"/>
        <v>8.4900680504999997</v>
      </c>
      <c r="F1112">
        <f t="shared" si="88"/>
        <v>3063.2032934258409</v>
      </c>
      <c r="G1112" s="6" t="b">
        <f t="shared" si="86"/>
        <v>0</v>
      </c>
      <c r="H1112">
        <f t="shared" si="89"/>
        <v>128</v>
      </c>
    </row>
    <row r="1113" spans="1:8" x14ac:dyDescent="0.2">
      <c r="A1113" s="1">
        <v>44818</v>
      </c>
      <c r="B1113" s="2">
        <v>0.52339120370370373</v>
      </c>
      <c r="C1113">
        <v>1.6925300000000001</v>
      </c>
      <c r="D1113" s="6">
        <f t="shared" si="85"/>
        <v>7.5287119460000005</v>
      </c>
      <c r="E1113" s="6">
        <f t="shared" si="87"/>
        <v>8.4900680504999997</v>
      </c>
      <c r="F1113">
        <f t="shared" si="88"/>
        <v>3080.6156327413264</v>
      </c>
      <c r="G1113" s="6" t="b">
        <f t="shared" si="86"/>
        <v>0</v>
      </c>
      <c r="H1113">
        <f t="shared" si="89"/>
        <v>128</v>
      </c>
    </row>
    <row r="1114" spans="1:8" x14ac:dyDescent="0.2">
      <c r="A1114" s="1">
        <v>44818</v>
      </c>
      <c r="B1114" s="2">
        <v>0.52339120370370373</v>
      </c>
      <c r="C1114">
        <v>1.69452</v>
      </c>
      <c r="D1114" s="6">
        <f t="shared" si="85"/>
        <v>7.537563864</v>
      </c>
      <c r="E1114" s="6">
        <f t="shared" si="87"/>
        <v>8.4900680504999997</v>
      </c>
      <c r="F1114">
        <f t="shared" si="88"/>
        <v>3070.7408572898407</v>
      </c>
      <c r="G1114" s="6" t="b">
        <f t="shared" si="86"/>
        <v>0</v>
      </c>
      <c r="H1114">
        <f t="shared" si="89"/>
        <v>128</v>
      </c>
    </row>
    <row r="1115" spans="1:8" x14ac:dyDescent="0.2">
      <c r="A1115" s="1">
        <v>44818</v>
      </c>
      <c r="B1115" s="2">
        <v>0.52340277777777777</v>
      </c>
      <c r="C1115">
        <v>1.6672899999999999</v>
      </c>
      <c r="D1115" s="6">
        <f t="shared" si="85"/>
        <v>7.4164393779999997</v>
      </c>
      <c r="E1115" s="6">
        <f t="shared" si="87"/>
        <v>7.5997385795000003</v>
      </c>
      <c r="F1115">
        <f t="shared" si="88"/>
        <v>3088.0320721193266</v>
      </c>
      <c r="G1115" s="6" t="b">
        <f t="shared" si="86"/>
        <v>0</v>
      </c>
      <c r="H1115">
        <f t="shared" si="89"/>
        <v>128</v>
      </c>
    </row>
    <row r="1116" spans="1:8" x14ac:dyDescent="0.2">
      <c r="A1116" s="1">
        <v>44818</v>
      </c>
      <c r="B1116" s="2">
        <v>0.52340277777777777</v>
      </c>
      <c r="C1116">
        <v>1.6595</v>
      </c>
      <c r="D1116" s="6">
        <f t="shared" si="85"/>
        <v>7.3817879</v>
      </c>
      <c r="E1116" s="6">
        <f t="shared" si="87"/>
        <v>7.5997385795000003</v>
      </c>
      <c r="F1116">
        <f t="shared" si="88"/>
        <v>3078.1226451898406</v>
      </c>
      <c r="G1116" s="6" t="b">
        <f t="shared" si="86"/>
        <v>0</v>
      </c>
      <c r="H1116">
        <f t="shared" si="89"/>
        <v>128</v>
      </c>
    </row>
    <row r="1117" spans="1:8" x14ac:dyDescent="0.2">
      <c r="A1117" s="1">
        <v>44818</v>
      </c>
      <c r="B1117" s="2">
        <v>0.52340277777777777</v>
      </c>
      <c r="C1117">
        <v>1.78403</v>
      </c>
      <c r="D1117" s="6">
        <f t="shared" si="85"/>
        <v>7.9357222460000001</v>
      </c>
      <c r="E1117" s="6">
        <f t="shared" si="87"/>
        <v>7.5997385795000003</v>
      </c>
      <c r="F1117">
        <f t="shared" si="88"/>
        <v>3095.9677943653264</v>
      </c>
      <c r="G1117" s="6" t="b">
        <f t="shared" si="86"/>
        <v>0</v>
      </c>
      <c r="H1117">
        <f t="shared" si="89"/>
        <v>128</v>
      </c>
    </row>
    <row r="1118" spans="1:8" x14ac:dyDescent="0.2">
      <c r="A1118" s="1">
        <v>44818</v>
      </c>
      <c r="B1118" s="2">
        <v>0.52340277777777777</v>
      </c>
      <c r="C1118">
        <v>1.7231700000000001</v>
      </c>
      <c r="D1118" s="6">
        <f t="shared" si="85"/>
        <v>7.6650047940000006</v>
      </c>
      <c r="E1118" s="6">
        <f t="shared" si="87"/>
        <v>7.5997385795000003</v>
      </c>
      <c r="F1118">
        <f t="shared" si="88"/>
        <v>3085.7876499838408</v>
      </c>
      <c r="G1118" s="6" t="b">
        <f t="shared" si="86"/>
        <v>0</v>
      </c>
      <c r="H1118">
        <f t="shared" si="89"/>
        <v>128</v>
      </c>
    </row>
    <row r="1119" spans="1:8" x14ac:dyDescent="0.2">
      <c r="A1119" s="1">
        <v>44818</v>
      </c>
      <c r="B1119" s="2">
        <v>0.52341435185185181</v>
      </c>
      <c r="C1119">
        <v>1.68831</v>
      </c>
      <c r="D1119" s="6">
        <f t="shared" si="85"/>
        <v>7.5099405419999998</v>
      </c>
      <c r="E1119" s="6">
        <f t="shared" si="87"/>
        <v>7.4433287469999998</v>
      </c>
      <c r="F1119">
        <f t="shared" si="88"/>
        <v>3103.4777349073265</v>
      </c>
      <c r="G1119" s="6" t="b">
        <f t="shared" si="86"/>
        <v>0</v>
      </c>
      <c r="H1119">
        <f t="shared" si="89"/>
        <v>128</v>
      </c>
    </row>
    <row r="1120" spans="1:8" x14ac:dyDescent="0.2">
      <c r="A1120" s="1">
        <v>44818</v>
      </c>
      <c r="B1120" s="2">
        <v>0.52341435185185181</v>
      </c>
      <c r="C1120">
        <v>1.6055600000000001</v>
      </c>
      <c r="D1120" s="6">
        <f t="shared" si="85"/>
        <v>7.1418519920000003</v>
      </c>
      <c r="E1120" s="6">
        <f t="shared" si="87"/>
        <v>7.4433287469999998</v>
      </c>
      <c r="F1120">
        <f t="shared" si="88"/>
        <v>3092.9295019758406</v>
      </c>
      <c r="G1120" s="6" t="b">
        <f t="shared" si="86"/>
        <v>0</v>
      </c>
      <c r="H1120">
        <f t="shared" si="89"/>
        <v>128</v>
      </c>
    </row>
    <row r="1121" spans="1:8" x14ac:dyDescent="0.2">
      <c r="A1121" s="1">
        <v>44818</v>
      </c>
      <c r="B1121" s="2">
        <v>0.52341435185185181</v>
      </c>
      <c r="C1121">
        <v>1.6865300000000001</v>
      </c>
      <c r="D1121" s="6">
        <f t="shared" si="85"/>
        <v>7.5020227460000006</v>
      </c>
      <c r="E1121" s="6">
        <f t="shared" si="87"/>
        <v>7.4433287469999998</v>
      </c>
      <c r="F1121">
        <f t="shared" si="88"/>
        <v>3110.9797576533265</v>
      </c>
      <c r="G1121" s="6" t="b">
        <f t="shared" si="86"/>
        <v>0</v>
      </c>
      <c r="H1121">
        <f t="shared" si="89"/>
        <v>128</v>
      </c>
    </row>
    <row r="1122" spans="1:8" x14ac:dyDescent="0.2">
      <c r="A1122" s="1">
        <v>44818</v>
      </c>
      <c r="B1122" s="2">
        <v>0.52341435185185181</v>
      </c>
      <c r="C1122">
        <v>1.7129399999999999</v>
      </c>
      <c r="D1122" s="6">
        <f t="shared" si="85"/>
        <v>7.6194997079999993</v>
      </c>
      <c r="E1122" s="6">
        <f t="shared" si="87"/>
        <v>7.4433287469999998</v>
      </c>
      <c r="F1122">
        <f t="shared" si="88"/>
        <v>3100.5490016838407</v>
      </c>
      <c r="G1122" s="6" t="b">
        <f t="shared" si="86"/>
        <v>0</v>
      </c>
      <c r="H1122">
        <f t="shared" si="89"/>
        <v>128</v>
      </c>
    </row>
    <row r="1123" spans="1:8" x14ac:dyDescent="0.2">
      <c r="A1123" s="1">
        <v>44818</v>
      </c>
      <c r="B1123" s="2">
        <v>0.52342592592592596</v>
      </c>
      <c r="C1123">
        <v>1.79955</v>
      </c>
      <c r="D1123" s="6">
        <f t="shared" si="85"/>
        <v>8.0047583099999997</v>
      </c>
      <c r="E1123" s="6">
        <f t="shared" si="87"/>
        <v>8.0508861439999997</v>
      </c>
      <c r="F1123">
        <f t="shared" si="88"/>
        <v>3118.9845159633264</v>
      </c>
      <c r="G1123" s="6" t="b">
        <f t="shared" si="86"/>
        <v>0</v>
      </c>
      <c r="H1123">
        <f t="shared" si="89"/>
        <v>128</v>
      </c>
    </row>
    <row r="1124" spans="1:8" x14ac:dyDescent="0.2">
      <c r="A1124" s="1">
        <v>44818</v>
      </c>
      <c r="B1124" s="2">
        <v>0.52342592592592596</v>
      </c>
      <c r="C1124">
        <v>1.89747</v>
      </c>
      <c r="D1124" s="6">
        <f t="shared" si="85"/>
        <v>8.4403260539999998</v>
      </c>
      <c r="E1124" s="6">
        <f t="shared" si="87"/>
        <v>8.0508861439999997</v>
      </c>
      <c r="F1124">
        <f t="shared" si="88"/>
        <v>3108.9893277378405</v>
      </c>
      <c r="G1124" s="6" t="b">
        <f t="shared" si="86"/>
        <v>0</v>
      </c>
      <c r="H1124">
        <f t="shared" si="89"/>
        <v>128</v>
      </c>
    </row>
    <row r="1125" spans="1:8" x14ac:dyDescent="0.2">
      <c r="A1125" s="1">
        <v>44818</v>
      </c>
      <c r="B1125" s="2">
        <v>0.52342592592592596</v>
      </c>
      <c r="C1125">
        <v>1.7327399999999999</v>
      </c>
      <c r="D1125" s="6">
        <f t="shared" si="85"/>
        <v>7.7075740679999996</v>
      </c>
      <c r="E1125" s="6">
        <f t="shared" si="87"/>
        <v>8.0508861439999997</v>
      </c>
      <c r="F1125">
        <f t="shared" si="88"/>
        <v>3126.6920900313266</v>
      </c>
      <c r="G1125" s="6" t="b">
        <f t="shared" si="86"/>
        <v>0</v>
      </c>
      <c r="H1125">
        <f t="shared" si="89"/>
        <v>128</v>
      </c>
    </row>
    <row r="1126" spans="1:8" x14ac:dyDescent="0.2">
      <c r="A1126" s="1">
        <v>44818</v>
      </c>
      <c r="B1126" s="2">
        <v>0.5234375</v>
      </c>
      <c r="C1126">
        <v>2.38327</v>
      </c>
      <c r="D1126" s="6">
        <f t="shared" si="85"/>
        <v>10.601261614</v>
      </c>
      <c r="E1126" s="6">
        <f t="shared" si="87"/>
        <v>19.82607222</v>
      </c>
      <c r="F1126">
        <f t="shared" si="88"/>
        <v>3119.5905893518407</v>
      </c>
      <c r="G1126" s="6" t="b">
        <f t="shared" si="86"/>
        <v>0</v>
      </c>
      <c r="H1126">
        <f t="shared" si="89"/>
        <v>128</v>
      </c>
    </row>
    <row r="1127" spans="1:8" x14ac:dyDescent="0.2">
      <c r="A1127" s="1">
        <v>44818</v>
      </c>
      <c r="B1127" s="2">
        <v>0.5234375</v>
      </c>
      <c r="C1127">
        <v>6.5220500000000001</v>
      </c>
      <c r="D1127" s="6">
        <f t="shared" si="85"/>
        <v>29.011382810000001</v>
      </c>
      <c r="E1127" s="6">
        <f t="shared" si="87"/>
        <v>19.82607222</v>
      </c>
      <c r="F1127">
        <f t="shared" si="88"/>
        <v>3155.7034728413269</v>
      </c>
      <c r="G1127" s="6">
        <f t="shared" si="86"/>
        <v>1</v>
      </c>
      <c r="H1127">
        <f t="shared" si="89"/>
        <v>129</v>
      </c>
    </row>
    <row r="1128" spans="1:8" x14ac:dyDescent="0.2">
      <c r="A1128" s="1">
        <v>44818</v>
      </c>
      <c r="B1128" s="2">
        <v>0.5234375</v>
      </c>
      <c r="C1128">
        <v>6.1667300000000003</v>
      </c>
      <c r="D1128" s="6">
        <f t="shared" si="85"/>
        <v>27.430848386000001</v>
      </c>
      <c r="E1128" s="6">
        <f t="shared" si="87"/>
        <v>19.82607222</v>
      </c>
      <c r="F1128">
        <f t="shared" si="88"/>
        <v>3147.0214377378406</v>
      </c>
      <c r="G1128" s="6">
        <f t="shared" si="86"/>
        <v>1</v>
      </c>
      <c r="H1128">
        <f t="shared" si="89"/>
        <v>130</v>
      </c>
    </row>
    <row r="1129" spans="1:8" x14ac:dyDescent="0.2">
      <c r="A1129" s="1">
        <v>44818</v>
      </c>
      <c r="B1129" s="2">
        <v>0.5234375</v>
      </c>
      <c r="C1129">
        <v>2.7563499999999999</v>
      </c>
      <c r="D1129" s="6">
        <f t="shared" si="85"/>
        <v>12.26079607</v>
      </c>
      <c r="E1129" s="6">
        <f t="shared" si="87"/>
        <v>19.82607222</v>
      </c>
      <c r="F1129">
        <f t="shared" si="88"/>
        <v>3167.9642689113271</v>
      </c>
      <c r="G1129" s="6" t="b">
        <f t="shared" si="86"/>
        <v>0</v>
      </c>
      <c r="H1129">
        <f t="shared" si="89"/>
        <v>130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D81B2-9557-5F41-87A2-86711EE2C2E5}">
  <dimension ref="A1:H1129"/>
  <sheetViews>
    <sheetView topLeftCell="A1092" workbookViewId="0">
      <selection activeCell="G4" sqref="G4:G1129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s="5" customFormat="1" x14ac:dyDescent="0.2">
      <c r="A4" s="3">
        <v>44818</v>
      </c>
      <c r="B4" s="4">
        <v>0.51996527777777779</v>
      </c>
      <c r="C4" s="5">
        <v>0.45548300000000003</v>
      </c>
      <c r="D4" s="6">
        <f t="shared" ref="D4:D13" si="0">C4*4.4482</f>
        <v>2.0260794806</v>
      </c>
      <c r="E4">
        <f>IF(D4&gt;0,D4+E2, E2)</f>
        <v>2.0260794806</v>
      </c>
      <c r="F4" s="6" t="b">
        <f t="shared" ref="F4:F13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0.51996527777777779</v>
      </c>
      <c r="C5">
        <v>0.38922400000000001</v>
      </c>
      <c r="D5" s="6">
        <f t="shared" si="0"/>
        <v>1.7313461968000001</v>
      </c>
      <c r="E5">
        <f t="shared" ref="E5:E68" si="2">IF(D5&gt;0,D5+E3, E3)</f>
        <v>1.7313461968000001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0.51996527777777779</v>
      </c>
      <c r="C6">
        <v>0.32922400000000002</v>
      </c>
      <c r="D6" s="6">
        <f t="shared" si="0"/>
        <v>1.4644541968</v>
      </c>
      <c r="E6">
        <f t="shared" si="2"/>
        <v>3.4905336774000002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0.51997685185185183</v>
      </c>
      <c r="C7">
        <v>0.49899500000000002</v>
      </c>
      <c r="D7" s="6">
        <f t="shared" si="0"/>
        <v>2.2196295589999999</v>
      </c>
      <c r="E7">
        <f t="shared" si="2"/>
        <v>3.9509757558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0.51997685185185183</v>
      </c>
      <c r="C8">
        <v>1.03874</v>
      </c>
      <c r="D8" s="6">
        <f t="shared" si="0"/>
        <v>4.6205232680000003</v>
      </c>
      <c r="E8">
        <f t="shared" si="2"/>
        <v>8.1110569454000014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0.51997685185185183</v>
      </c>
      <c r="C9">
        <v>1.6530400000000001</v>
      </c>
      <c r="D9" s="6">
        <f t="shared" si="0"/>
        <v>7.3530525280000001</v>
      </c>
      <c r="E9">
        <f t="shared" si="2"/>
        <v>11.304028283800001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0.51997685185185183</v>
      </c>
      <c r="C10">
        <v>1.21502</v>
      </c>
      <c r="D10" s="6">
        <f t="shared" si="0"/>
        <v>5.4046519640000001</v>
      </c>
      <c r="E10">
        <f t="shared" si="2"/>
        <v>13.515708909400001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0.51998842592592587</v>
      </c>
      <c r="C11">
        <v>0.64759500000000003</v>
      </c>
      <c r="D11" s="6">
        <f t="shared" si="0"/>
        <v>2.8806320790000002</v>
      </c>
      <c r="E11">
        <f t="shared" si="2"/>
        <v>14.184660362800001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0.51998842592592587</v>
      </c>
      <c r="C12">
        <v>1.31782</v>
      </c>
      <c r="D12" s="6">
        <f t="shared" si="0"/>
        <v>5.8619269239999996</v>
      </c>
      <c r="E12">
        <f t="shared" si="2"/>
        <v>19.377635833399999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44818</v>
      </c>
      <c r="B13" s="2">
        <v>0.51998842592592587</v>
      </c>
      <c r="C13">
        <v>1.22424</v>
      </c>
      <c r="D13" s="6">
        <f t="shared" si="0"/>
        <v>5.4456643680000001</v>
      </c>
      <c r="E13">
        <f t="shared" si="2"/>
        <v>19.630324730800002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44818</v>
      </c>
      <c r="B14" s="2">
        <v>0.52</v>
      </c>
      <c r="C14">
        <v>0.70896899999999996</v>
      </c>
      <c r="D14" s="6">
        <f t="shared" ref="D14:D77" si="4">C14*4.4482</f>
        <v>3.1536359057999999</v>
      </c>
      <c r="E14">
        <f t="shared" si="2"/>
        <v>22.531271739200001</v>
      </c>
      <c r="F14" s="6" t="b">
        <f t="shared" ref="F14:F77" si="5">IF(D14&gt;13.345,1)</f>
        <v>0</v>
      </c>
      <c r="G14">
        <f t="shared" si="3"/>
        <v>0</v>
      </c>
    </row>
    <row r="15" spans="1:8" x14ac:dyDescent="0.2">
      <c r="A15" s="1">
        <v>44818</v>
      </c>
      <c r="B15" s="2">
        <v>0.52</v>
      </c>
      <c r="C15">
        <v>0.38438899999999998</v>
      </c>
      <c r="D15" s="6">
        <f t="shared" si="4"/>
        <v>1.7098391497999998</v>
      </c>
      <c r="E15">
        <f t="shared" si="2"/>
        <v>21.340163880600002</v>
      </c>
      <c r="F15" s="6" t="b">
        <f t="shared" si="5"/>
        <v>0</v>
      </c>
      <c r="G15">
        <f t="shared" si="3"/>
        <v>0</v>
      </c>
    </row>
    <row r="16" spans="1:8" x14ac:dyDescent="0.2">
      <c r="A16" s="1">
        <v>44818</v>
      </c>
      <c r="B16" s="2">
        <v>0.52</v>
      </c>
      <c r="C16">
        <v>0.16515299999999999</v>
      </c>
      <c r="D16" s="6">
        <f t="shared" si="4"/>
        <v>0.73463357460000001</v>
      </c>
      <c r="E16">
        <f t="shared" si="2"/>
        <v>23.265905313800001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44818</v>
      </c>
      <c r="B17" s="2">
        <v>0.52</v>
      </c>
      <c r="C17">
        <v>0.29762100000000002</v>
      </c>
      <c r="D17" s="6">
        <f t="shared" si="4"/>
        <v>1.3238777322000002</v>
      </c>
      <c r="E17">
        <f t="shared" si="2"/>
        <v>22.664041612800002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44818</v>
      </c>
      <c r="B18" s="2">
        <v>0.52</v>
      </c>
      <c r="C18">
        <v>0.46993600000000002</v>
      </c>
      <c r="D18" s="6">
        <f t="shared" si="4"/>
        <v>2.0903693152000002</v>
      </c>
      <c r="E18">
        <f t="shared" si="2"/>
        <v>25.356274629000001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44818</v>
      </c>
      <c r="B19" s="2">
        <v>0.52001157407407406</v>
      </c>
      <c r="C19">
        <v>0.32459300000000002</v>
      </c>
      <c r="D19" s="6">
        <f t="shared" si="4"/>
        <v>1.4438545826</v>
      </c>
      <c r="E19">
        <f t="shared" si="2"/>
        <v>24.107896195400002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0.52001157407407406</v>
      </c>
      <c r="C20">
        <v>0.32438899999999998</v>
      </c>
      <c r="D20" s="6">
        <f t="shared" si="4"/>
        <v>1.4429471497999999</v>
      </c>
      <c r="E20">
        <f t="shared" si="2"/>
        <v>26.7992217788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0.52001157407407406</v>
      </c>
      <c r="C21">
        <v>0.28006399999999998</v>
      </c>
      <c r="D21" s="6">
        <f t="shared" si="4"/>
        <v>1.2457806847999999</v>
      </c>
      <c r="E21">
        <f t="shared" si="2"/>
        <v>25.353676880200002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0.52002314814814821</v>
      </c>
      <c r="C22">
        <v>0.41522900000000001</v>
      </c>
      <c r="D22" s="6">
        <f t="shared" si="4"/>
        <v>1.8470216377999999</v>
      </c>
      <c r="E22">
        <f t="shared" si="2"/>
        <v>28.646243416600001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0.52002314814814821</v>
      </c>
      <c r="C23">
        <v>0.43263400000000002</v>
      </c>
      <c r="D23" s="6">
        <f t="shared" si="4"/>
        <v>1.9244425588</v>
      </c>
      <c r="E23">
        <f t="shared" si="2"/>
        <v>27.278119439000001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44818</v>
      </c>
      <c r="B24" s="2">
        <v>0.52002314814814821</v>
      </c>
      <c r="C24">
        <v>0.24072499999999999</v>
      </c>
      <c r="D24" s="6">
        <f t="shared" si="4"/>
        <v>1.070792945</v>
      </c>
      <c r="E24">
        <f t="shared" si="2"/>
        <v>29.717036361600002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44818</v>
      </c>
      <c r="B25" s="2">
        <v>0.52002314814814821</v>
      </c>
      <c r="C25">
        <v>0.46683200000000002</v>
      </c>
      <c r="D25" s="6">
        <f t="shared" si="4"/>
        <v>2.0765621024000001</v>
      </c>
      <c r="E25">
        <f t="shared" si="2"/>
        <v>29.354681541400002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44818</v>
      </c>
      <c r="B26" s="2">
        <v>0.52003472222222225</v>
      </c>
      <c r="C26">
        <v>0.389071</v>
      </c>
      <c r="D26" s="6">
        <f t="shared" si="4"/>
        <v>1.7306656221999999</v>
      </c>
      <c r="E26">
        <f t="shared" si="2"/>
        <v>31.447701983800002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0.52003472222222225</v>
      </c>
      <c r="C27">
        <v>0.392125</v>
      </c>
      <c r="D27" s="6">
        <f t="shared" si="4"/>
        <v>1.7442504249999999</v>
      </c>
      <c r="E27">
        <f t="shared" si="2"/>
        <v>31.098931966400002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0.52003472222222225</v>
      </c>
      <c r="C28">
        <v>0.347443</v>
      </c>
      <c r="D28" s="6">
        <f t="shared" si="4"/>
        <v>1.5454959526000001</v>
      </c>
      <c r="E28">
        <f t="shared" si="2"/>
        <v>32.993197936400001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0.52003472222222225</v>
      </c>
      <c r="C29">
        <v>0.46525499999999997</v>
      </c>
      <c r="D29" s="6">
        <f t="shared" si="4"/>
        <v>2.0695472909999997</v>
      </c>
      <c r="E29">
        <f t="shared" si="2"/>
        <v>33.168479257400001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0.52004629629629628</v>
      </c>
      <c r="C30">
        <v>0.38158999999999998</v>
      </c>
      <c r="D30" s="6">
        <f t="shared" si="4"/>
        <v>1.6973886379999998</v>
      </c>
      <c r="E30">
        <f t="shared" si="2"/>
        <v>34.690586574400001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0.52004629629629628</v>
      </c>
      <c r="C31">
        <v>0.41818100000000002</v>
      </c>
      <c r="D31" s="6">
        <f t="shared" si="4"/>
        <v>1.8601527242</v>
      </c>
      <c r="E31">
        <f t="shared" si="2"/>
        <v>35.0286319816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0.52004629629629628</v>
      </c>
      <c r="C32">
        <v>0.38937699999999997</v>
      </c>
      <c r="D32" s="6">
        <f t="shared" si="4"/>
        <v>1.7320267713999999</v>
      </c>
      <c r="E32">
        <f t="shared" si="2"/>
        <v>36.422613345800002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0.52004629629629628</v>
      </c>
      <c r="C33">
        <v>0.38265900000000003</v>
      </c>
      <c r="D33" s="6">
        <f t="shared" si="4"/>
        <v>1.7021437638000001</v>
      </c>
      <c r="E33">
        <f t="shared" si="2"/>
        <v>36.730775745400003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0.52005787037037032</v>
      </c>
      <c r="C34">
        <v>0.40932600000000002</v>
      </c>
      <c r="D34" s="6">
        <f t="shared" si="4"/>
        <v>1.8207639132</v>
      </c>
      <c r="E34">
        <f t="shared" si="2"/>
        <v>38.243377258999999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0.52005787037037032</v>
      </c>
      <c r="C35">
        <v>0.44301499999999999</v>
      </c>
      <c r="D35" s="6">
        <f t="shared" si="4"/>
        <v>1.970619323</v>
      </c>
      <c r="E35">
        <f t="shared" si="2"/>
        <v>38.701395068400004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0.52005787037037032</v>
      </c>
      <c r="C36">
        <v>0.36566199999999999</v>
      </c>
      <c r="D36" s="6">
        <f t="shared" si="4"/>
        <v>1.6265377083999999</v>
      </c>
      <c r="E36">
        <f t="shared" si="2"/>
        <v>39.8699149674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0.52006944444444447</v>
      </c>
      <c r="C37">
        <v>0.71019100000000002</v>
      </c>
      <c r="D37" s="6">
        <f t="shared" si="4"/>
        <v>3.1590716061999999</v>
      </c>
      <c r="E37">
        <f t="shared" si="2"/>
        <v>41.860466674600005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0.52006944444444447</v>
      </c>
      <c r="C38">
        <v>1.41472</v>
      </c>
      <c r="D38" s="6">
        <f t="shared" si="4"/>
        <v>6.2929575039999994</v>
      </c>
      <c r="E38">
        <f t="shared" si="2"/>
        <v>46.1628724714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0.52006944444444447</v>
      </c>
      <c r="C39">
        <v>2.92882</v>
      </c>
      <c r="D39" s="6">
        <f t="shared" si="4"/>
        <v>13.027977124</v>
      </c>
      <c r="E39">
        <f t="shared" si="2"/>
        <v>54.888443798600008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0.52006944444444447</v>
      </c>
      <c r="C40">
        <v>0.83146299999999995</v>
      </c>
      <c r="D40" s="6">
        <f t="shared" si="4"/>
        <v>3.6985137165999999</v>
      </c>
      <c r="E40">
        <f t="shared" si="2"/>
        <v>49.861386187999997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0.52008101851851851</v>
      </c>
      <c r="C41">
        <v>0.60337200000000002</v>
      </c>
      <c r="D41" s="6">
        <f t="shared" si="4"/>
        <v>2.6839193304000002</v>
      </c>
      <c r="E41">
        <f t="shared" si="2"/>
        <v>57.57236312900001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0.52008101851851851</v>
      </c>
      <c r="C42">
        <v>0.55813000000000001</v>
      </c>
      <c r="D42" s="6">
        <f t="shared" si="4"/>
        <v>2.4826738659999998</v>
      </c>
      <c r="E42">
        <f t="shared" si="2"/>
        <v>52.344060053999996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0.52008101851851851</v>
      </c>
      <c r="C43">
        <v>1.2741100000000001</v>
      </c>
      <c r="D43" s="6">
        <f t="shared" si="4"/>
        <v>5.6674961020000003</v>
      </c>
      <c r="E43">
        <f t="shared" si="2"/>
        <v>63.239859231000011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0.52008101851851851</v>
      </c>
      <c r="C44">
        <v>1.28149</v>
      </c>
      <c r="D44" s="6">
        <f t="shared" si="4"/>
        <v>5.7003238180000002</v>
      </c>
      <c r="E44">
        <f t="shared" si="2"/>
        <v>58.044383871999997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0.52009259259259266</v>
      </c>
      <c r="C45">
        <v>0.714364</v>
      </c>
      <c r="D45" s="6">
        <f t="shared" si="4"/>
        <v>3.1776339448000002</v>
      </c>
      <c r="E45">
        <f t="shared" si="2"/>
        <v>66.417493175800018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0.52009259259259266</v>
      </c>
      <c r="C46">
        <v>0.83782400000000001</v>
      </c>
      <c r="D46" s="6">
        <f t="shared" si="4"/>
        <v>3.7268087167999999</v>
      </c>
      <c r="E46">
        <f t="shared" si="2"/>
        <v>61.771192588799998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0.52009259259259266</v>
      </c>
      <c r="C47">
        <v>2.2457600000000002</v>
      </c>
      <c r="D47" s="6">
        <f t="shared" si="4"/>
        <v>9.9895896320000013</v>
      </c>
      <c r="E47">
        <f t="shared" si="2"/>
        <v>76.407082807800023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0.52009259259259266</v>
      </c>
      <c r="C48">
        <v>2.6235200000000001</v>
      </c>
      <c r="D48" s="6">
        <f t="shared" si="4"/>
        <v>11.669941664</v>
      </c>
      <c r="E48">
        <f t="shared" si="2"/>
        <v>73.441134252799998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0.5201041666666667</v>
      </c>
      <c r="C49">
        <v>3.2880500000000001</v>
      </c>
      <c r="D49" s="6">
        <f t="shared" si="4"/>
        <v>14.625904010000001</v>
      </c>
      <c r="E49">
        <f t="shared" si="2"/>
        <v>91.032986817800023</v>
      </c>
      <c r="F49" s="6">
        <f t="shared" si="5"/>
        <v>1</v>
      </c>
      <c r="G49">
        <f t="shared" si="3"/>
        <v>1</v>
      </c>
    </row>
    <row r="50" spans="1:7" x14ac:dyDescent="0.2">
      <c r="A50" s="1">
        <v>44818</v>
      </c>
      <c r="B50" s="2">
        <v>0.5201041666666667</v>
      </c>
      <c r="C50">
        <v>3.48719</v>
      </c>
      <c r="D50" s="6">
        <f t="shared" si="4"/>
        <v>15.511718558</v>
      </c>
      <c r="E50">
        <f t="shared" si="2"/>
        <v>88.952852810799996</v>
      </c>
      <c r="F50" s="6">
        <f t="shared" si="5"/>
        <v>1</v>
      </c>
      <c r="G50">
        <f t="shared" si="3"/>
        <v>2</v>
      </c>
    </row>
    <row r="51" spans="1:7" x14ac:dyDescent="0.2">
      <c r="A51" s="1">
        <v>44818</v>
      </c>
      <c r="B51" s="2">
        <v>0.5201041666666667</v>
      </c>
      <c r="C51">
        <v>4.4017400000000002</v>
      </c>
      <c r="D51" s="6">
        <f t="shared" si="4"/>
        <v>19.579819868000001</v>
      </c>
      <c r="E51">
        <f t="shared" si="2"/>
        <v>110.61280668580002</v>
      </c>
      <c r="F51" s="6">
        <f t="shared" si="5"/>
        <v>1</v>
      </c>
      <c r="G51">
        <f t="shared" si="3"/>
        <v>3</v>
      </c>
    </row>
    <row r="52" spans="1:7" x14ac:dyDescent="0.2">
      <c r="A52" s="1">
        <v>44818</v>
      </c>
      <c r="B52" s="2">
        <v>0.52011574074074074</v>
      </c>
      <c r="C52">
        <v>4.5542100000000003</v>
      </c>
      <c r="D52" s="6">
        <f t="shared" si="4"/>
        <v>20.258036922000002</v>
      </c>
      <c r="E52">
        <f t="shared" si="2"/>
        <v>109.2108897328</v>
      </c>
      <c r="F52" s="6">
        <f t="shared" si="5"/>
        <v>1</v>
      </c>
      <c r="G52">
        <f t="shared" si="3"/>
        <v>4</v>
      </c>
    </row>
    <row r="53" spans="1:7" x14ac:dyDescent="0.2">
      <c r="A53" s="1">
        <v>44818</v>
      </c>
      <c r="B53" s="2">
        <v>0.52011574074074074</v>
      </c>
      <c r="C53">
        <v>5.0705999999999998</v>
      </c>
      <c r="D53" s="6">
        <f t="shared" si="4"/>
        <v>22.555042919999998</v>
      </c>
      <c r="E53">
        <f t="shared" si="2"/>
        <v>133.16784960580003</v>
      </c>
      <c r="F53" s="6">
        <f t="shared" si="5"/>
        <v>1</v>
      </c>
      <c r="G53">
        <f t="shared" si="3"/>
        <v>5</v>
      </c>
    </row>
    <row r="54" spans="1:7" x14ac:dyDescent="0.2">
      <c r="A54" s="1">
        <v>44818</v>
      </c>
      <c r="B54" s="2">
        <v>0.52011574074074074</v>
      </c>
      <c r="C54">
        <v>4.7783800000000003</v>
      </c>
      <c r="D54" s="6">
        <f t="shared" si="4"/>
        <v>21.255189916000003</v>
      </c>
      <c r="E54">
        <f t="shared" si="2"/>
        <v>130.46607964879999</v>
      </c>
      <c r="F54" s="6">
        <f t="shared" si="5"/>
        <v>1</v>
      </c>
      <c r="G54">
        <f t="shared" si="3"/>
        <v>6</v>
      </c>
    </row>
    <row r="55" spans="1:7" x14ac:dyDescent="0.2">
      <c r="A55" s="1">
        <v>44818</v>
      </c>
      <c r="B55" s="2">
        <v>0.52011574074074074</v>
      </c>
      <c r="C55">
        <v>3.4635199999999999</v>
      </c>
      <c r="D55" s="6">
        <f t="shared" si="4"/>
        <v>15.406429663999999</v>
      </c>
      <c r="E55">
        <f t="shared" si="2"/>
        <v>148.57427926980003</v>
      </c>
      <c r="F55" s="6">
        <f t="shared" si="5"/>
        <v>1</v>
      </c>
      <c r="G55">
        <f t="shared" si="3"/>
        <v>7</v>
      </c>
    </row>
    <row r="56" spans="1:7" x14ac:dyDescent="0.2">
      <c r="A56" s="1">
        <v>44818</v>
      </c>
      <c r="B56" s="2">
        <v>0.52012731481481478</v>
      </c>
      <c r="C56">
        <v>4.7806699999999998</v>
      </c>
      <c r="D56" s="6">
        <f t="shared" si="4"/>
        <v>21.265376293999999</v>
      </c>
      <c r="E56">
        <f t="shared" si="2"/>
        <v>151.73145594279998</v>
      </c>
      <c r="F56" s="6">
        <f t="shared" si="5"/>
        <v>1</v>
      </c>
      <c r="G56">
        <f t="shared" si="3"/>
        <v>8</v>
      </c>
    </row>
    <row r="57" spans="1:7" x14ac:dyDescent="0.2">
      <c r="A57" s="1">
        <v>44818</v>
      </c>
      <c r="B57" s="2">
        <v>0.52012731481481478</v>
      </c>
      <c r="C57">
        <v>2.06785</v>
      </c>
      <c r="D57" s="6">
        <f t="shared" si="4"/>
        <v>9.19821037</v>
      </c>
      <c r="E57">
        <f t="shared" si="2"/>
        <v>157.77248963980003</v>
      </c>
      <c r="F57" s="6" t="b">
        <f t="shared" si="5"/>
        <v>0</v>
      </c>
      <c r="G57">
        <f t="shared" si="3"/>
        <v>8</v>
      </c>
    </row>
    <row r="58" spans="1:7" x14ac:dyDescent="0.2">
      <c r="A58" s="1">
        <v>44818</v>
      </c>
      <c r="B58" s="2">
        <v>0.52012731481481478</v>
      </c>
      <c r="C58">
        <v>3.2461700000000002</v>
      </c>
      <c r="D58" s="6">
        <f t="shared" si="4"/>
        <v>14.439613394</v>
      </c>
      <c r="E58">
        <f t="shared" si="2"/>
        <v>166.17106933679997</v>
      </c>
      <c r="F58" s="6">
        <f t="shared" si="5"/>
        <v>1</v>
      </c>
      <c r="G58">
        <f t="shared" si="3"/>
        <v>9</v>
      </c>
    </row>
    <row r="59" spans="1:7" x14ac:dyDescent="0.2">
      <c r="A59" s="1">
        <v>44818</v>
      </c>
      <c r="B59" s="2">
        <v>0.52012731481481478</v>
      </c>
      <c r="C59">
        <v>2.6806700000000001</v>
      </c>
      <c r="D59" s="6">
        <f t="shared" si="4"/>
        <v>11.924156293999999</v>
      </c>
      <c r="E59">
        <f t="shared" si="2"/>
        <v>169.69664593380003</v>
      </c>
      <c r="F59" s="6" t="b">
        <f t="shared" si="5"/>
        <v>0</v>
      </c>
      <c r="G59">
        <f t="shared" si="3"/>
        <v>9</v>
      </c>
    </row>
    <row r="60" spans="1:7" x14ac:dyDescent="0.2">
      <c r="A60" s="1">
        <v>44818</v>
      </c>
      <c r="B60" s="2">
        <v>0.52013888888888882</v>
      </c>
      <c r="C60">
        <v>1.9772099999999999</v>
      </c>
      <c r="D60" s="6">
        <f t="shared" si="4"/>
        <v>8.7950255219999995</v>
      </c>
      <c r="E60">
        <f t="shared" si="2"/>
        <v>174.96609485879998</v>
      </c>
      <c r="F60" s="6" t="b">
        <f t="shared" si="5"/>
        <v>0</v>
      </c>
      <c r="G60">
        <f t="shared" si="3"/>
        <v>9</v>
      </c>
    </row>
    <row r="61" spans="1:7" x14ac:dyDescent="0.2">
      <c r="A61" s="1">
        <v>44818</v>
      </c>
      <c r="B61" s="2">
        <v>0.52013888888888882</v>
      </c>
      <c r="C61">
        <v>0.78433799999999998</v>
      </c>
      <c r="D61" s="6">
        <f t="shared" si="4"/>
        <v>3.4888922916</v>
      </c>
      <c r="E61">
        <f t="shared" si="2"/>
        <v>173.18553822540002</v>
      </c>
      <c r="F61" s="6" t="b">
        <f t="shared" si="5"/>
        <v>0</v>
      </c>
      <c r="G61">
        <f t="shared" si="3"/>
        <v>9</v>
      </c>
    </row>
    <row r="62" spans="1:7" x14ac:dyDescent="0.2">
      <c r="A62" s="1">
        <v>44818</v>
      </c>
      <c r="B62" s="2">
        <v>0.52013888888888882</v>
      </c>
      <c r="C62">
        <v>0.33909699999999998</v>
      </c>
      <c r="D62" s="6">
        <f t="shared" si="4"/>
        <v>1.5083712753999998</v>
      </c>
      <c r="E62">
        <f t="shared" si="2"/>
        <v>176.47446613419999</v>
      </c>
      <c r="F62" s="6" t="b">
        <f t="shared" si="5"/>
        <v>0</v>
      </c>
      <c r="G62">
        <f t="shared" si="3"/>
        <v>9</v>
      </c>
    </row>
    <row r="63" spans="1:7" x14ac:dyDescent="0.2">
      <c r="A63" s="1">
        <v>44818</v>
      </c>
      <c r="B63" s="2">
        <v>0.52015046296296297</v>
      </c>
      <c r="C63">
        <v>3.5601099999999999</v>
      </c>
      <c r="D63" s="6">
        <f t="shared" si="4"/>
        <v>15.836081301999998</v>
      </c>
      <c r="E63">
        <f t="shared" si="2"/>
        <v>189.02161952740002</v>
      </c>
      <c r="F63" s="6">
        <f t="shared" si="5"/>
        <v>1</v>
      </c>
      <c r="G63">
        <f t="shared" si="3"/>
        <v>10</v>
      </c>
    </row>
    <row r="64" spans="1:7" x14ac:dyDescent="0.2">
      <c r="A64" s="1">
        <v>44818</v>
      </c>
      <c r="B64" s="2">
        <v>0.52015046296296297</v>
      </c>
      <c r="C64">
        <v>5.8405199999999997</v>
      </c>
      <c r="D64" s="6">
        <f t="shared" si="4"/>
        <v>25.979801063999997</v>
      </c>
      <c r="E64">
        <f t="shared" si="2"/>
        <v>202.45426719819997</v>
      </c>
      <c r="F64" s="6">
        <f t="shared" si="5"/>
        <v>1</v>
      </c>
      <c r="G64">
        <f t="shared" si="3"/>
        <v>11</v>
      </c>
    </row>
    <row r="65" spans="1:7" x14ac:dyDescent="0.2">
      <c r="A65" s="1">
        <v>44818</v>
      </c>
      <c r="B65" s="2">
        <v>0.52015046296296297</v>
      </c>
      <c r="C65">
        <v>10.396800000000001</v>
      </c>
      <c r="D65" s="6">
        <f t="shared" si="4"/>
        <v>46.247045759999999</v>
      </c>
      <c r="E65">
        <f t="shared" si="2"/>
        <v>235.26866528740001</v>
      </c>
      <c r="F65" s="6">
        <f t="shared" si="5"/>
        <v>1</v>
      </c>
      <c r="G65">
        <f t="shared" si="3"/>
        <v>12</v>
      </c>
    </row>
    <row r="66" spans="1:7" x14ac:dyDescent="0.2">
      <c r="A66" s="1">
        <v>44818</v>
      </c>
      <c r="B66" s="2">
        <v>0.52015046296296297</v>
      </c>
      <c r="C66">
        <v>5.9397000000000002</v>
      </c>
      <c r="D66" s="6">
        <f t="shared" si="4"/>
        <v>26.420973540000002</v>
      </c>
      <c r="E66">
        <f t="shared" si="2"/>
        <v>228.87524073819998</v>
      </c>
      <c r="F66" s="6">
        <f t="shared" si="5"/>
        <v>1</v>
      </c>
      <c r="G66">
        <f t="shared" si="3"/>
        <v>13</v>
      </c>
    </row>
    <row r="67" spans="1:7" x14ac:dyDescent="0.2">
      <c r="A67" s="1">
        <v>44818</v>
      </c>
      <c r="B67" s="2">
        <v>0.52016203703703701</v>
      </c>
      <c r="C67">
        <v>8.9098299999999995</v>
      </c>
      <c r="D67" s="6">
        <f t="shared" si="4"/>
        <v>39.632705805999997</v>
      </c>
      <c r="E67">
        <f t="shared" si="2"/>
        <v>274.90137109340003</v>
      </c>
      <c r="F67" s="6">
        <f t="shared" si="5"/>
        <v>1</v>
      </c>
      <c r="G67">
        <f t="shared" si="3"/>
        <v>14</v>
      </c>
    </row>
    <row r="68" spans="1:7" x14ac:dyDescent="0.2">
      <c r="A68" s="1">
        <v>44818</v>
      </c>
      <c r="B68" s="2">
        <v>0.52016203703703701</v>
      </c>
      <c r="C68">
        <v>2.7620499999999999</v>
      </c>
      <c r="D68" s="6">
        <f t="shared" si="4"/>
        <v>12.286150809999999</v>
      </c>
      <c r="E68">
        <f t="shared" si="2"/>
        <v>241.16139154819999</v>
      </c>
      <c r="F68" s="6" t="b">
        <f t="shared" si="5"/>
        <v>0</v>
      </c>
      <c r="G68">
        <f t="shared" si="3"/>
        <v>14</v>
      </c>
    </row>
    <row r="69" spans="1:7" x14ac:dyDescent="0.2">
      <c r="A69" s="1">
        <v>44818</v>
      </c>
      <c r="B69" s="2">
        <v>0.52016203703703701</v>
      </c>
      <c r="C69">
        <v>2.47925</v>
      </c>
      <c r="D69" s="6">
        <f t="shared" si="4"/>
        <v>11.02819985</v>
      </c>
      <c r="E69">
        <f t="shared" ref="E69:E132" si="6">IF(D69&gt;0,D69+E67, E67)</f>
        <v>285.92957094340005</v>
      </c>
      <c r="F69" s="6" t="b">
        <f t="shared" si="5"/>
        <v>0</v>
      </c>
      <c r="G69">
        <f t="shared" ref="G69:G132" si="7">IF(D69&gt;13.345,G68+1,G68)</f>
        <v>14</v>
      </c>
    </row>
    <row r="70" spans="1:7" x14ac:dyDescent="0.2">
      <c r="A70" s="1">
        <v>44818</v>
      </c>
      <c r="B70" s="2">
        <v>0.52016203703703701</v>
      </c>
      <c r="C70">
        <v>3.1979799999999998</v>
      </c>
      <c r="D70" s="6">
        <f t="shared" si="4"/>
        <v>14.225254635999999</v>
      </c>
      <c r="E70">
        <f t="shared" si="6"/>
        <v>255.38664618419998</v>
      </c>
      <c r="F70" s="6">
        <f t="shared" si="5"/>
        <v>1</v>
      </c>
      <c r="G70">
        <f t="shared" si="7"/>
        <v>15</v>
      </c>
    </row>
    <row r="71" spans="1:7" x14ac:dyDescent="0.2">
      <c r="A71" s="1">
        <v>44818</v>
      </c>
      <c r="B71" s="2">
        <v>0.52017361111111116</v>
      </c>
      <c r="C71">
        <v>2.3661699999999999</v>
      </c>
      <c r="D71" s="6">
        <f t="shared" si="4"/>
        <v>10.525197393999999</v>
      </c>
      <c r="E71">
        <f t="shared" si="6"/>
        <v>296.45476833740003</v>
      </c>
      <c r="F71" s="6" t="b">
        <f t="shared" si="5"/>
        <v>0</v>
      </c>
      <c r="G71">
        <f t="shared" si="7"/>
        <v>15</v>
      </c>
    </row>
    <row r="72" spans="1:7" x14ac:dyDescent="0.2">
      <c r="A72" s="1">
        <v>44818</v>
      </c>
      <c r="B72" s="2">
        <v>0.52017361111111116</v>
      </c>
      <c r="C72">
        <v>4.4207200000000002</v>
      </c>
      <c r="D72" s="6">
        <f t="shared" si="4"/>
        <v>19.664246704</v>
      </c>
      <c r="E72">
        <f t="shared" si="6"/>
        <v>275.0508928882</v>
      </c>
      <c r="F72" s="6">
        <f t="shared" si="5"/>
        <v>1</v>
      </c>
      <c r="G72">
        <f t="shared" si="7"/>
        <v>16</v>
      </c>
    </row>
    <row r="73" spans="1:7" x14ac:dyDescent="0.2">
      <c r="A73" s="1">
        <v>44818</v>
      </c>
      <c r="B73" s="2">
        <v>0.52017361111111116</v>
      </c>
      <c r="C73">
        <v>3.6334</v>
      </c>
      <c r="D73" s="6">
        <f t="shared" si="4"/>
        <v>16.16208988</v>
      </c>
      <c r="E73">
        <f t="shared" si="6"/>
        <v>312.61685821740002</v>
      </c>
      <c r="F73" s="6">
        <f t="shared" si="5"/>
        <v>1</v>
      </c>
      <c r="G73">
        <f t="shared" si="7"/>
        <v>17</v>
      </c>
    </row>
    <row r="74" spans="1:7" x14ac:dyDescent="0.2">
      <c r="A74" s="1">
        <v>44818</v>
      </c>
      <c r="B74" s="2">
        <v>0.52017361111111116</v>
      </c>
      <c r="C74">
        <v>2.8936000000000002</v>
      </c>
      <c r="D74" s="6">
        <f t="shared" si="4"/>
        <v>12.871311520000001</v>
      </c>
      <c r="E74">
        <f t="shared" si="6"/>
        <v>287.9222044082</v>
      </c>
      <c r="F74" s="6" t="b">
        <f t="shared" si="5"/>
        <v>0</v>
      </c>
      <c r="G74">
        <f t="shared" si="7"/>
        <v>17</v>
      </c>
    </row>
    <row r="75" spans="1:7" x14ac:dyDescent="0.2">
      <c r="A75" s="1">
        <v>44818</v>
      </c>
      <c r="B75" s="2">
        <v>0.52018518518518519</v>
      </c>
      <c r="C75">
        <v>3.831</v>
      </c>
      <c r="D75" s="6">
        <f t="shared" si="4"/>
        <v>17.041054199999998</v>
      </c>
      <c r="E75">
        <f t="shared" si="6"/>
        <v>329.65791241740004</v>
      </c>
      <c r="F75" s="6">
        <f t="shared" si="5"/>
        <v>1</v>
      </c>
      <c r="G75">
        <f t="shared" si="7"/>
        <v>18</v>
      </c>
    </row>
    <row r="76" spans="1:7" x14ac:dyDescent="0.2">
      <c r="A76" s="1">
        <v>44818</v>
      </c>
      <c r="B76" s="2">
        <v>0.52018518518518519</v>
      </c>
      <c r="C76">
        <v>1.79192</v>
      </c>
      <c r="D76" s="6">
        <f t="shared" si="4"/>
        <v>7.9708185440000001</v>
      </c>
      <c r="E76">
        <f t="shared" si="6"/>
        <v>295.8930229522</v>
      </c>
      <c r="F76" s="6" t="b">
        <f t="shared" si="5"/>
        <v>0</v>
      </c>
      <c r="G76">
        <f t="shared" si="7"/>
        <v>18</v>
      </c>
    </row>
    <row r="77" spans="1:7" x14ac:dyDescent="0.2">
      <c r="A77" s="1">
        <v>44818</v>
      </c>
      <c r="B77" s="2">
        <v>0.52018518518518519</v>
      </c>
      <c r="C77">
        <v>4.7805200000000001</v>
      </c>
      <c r="D77" s="6">
        <f t="shared" si="4"/>
        <v>21.264709064000002</v>
      </c>
      <c r="E77">
        <f t="shared" si="6"/>
        <v>350.92262148140003</v>
      </c>
      <c r="F77" s="6">
        <f t="shared" si="5"/>
        <v>1</v>
      </c>
      <c r="G77">
        <f t="shared" si="7"/>
        <v>19</v>
      </c>
    </row>
    <row r="78" spans="1:7" x14ac:dyDescent="0.2">
      <c r="A78" s="1">
        <v>44818</v>
      </c>
      <c r="B78" s="2">
        <v>0.52019675925925923</v>
      </c>
      <c r="C78">
        <v>5.7146699999999999</v>
      </c>
      <c r="D78" s="6">
        <f t="shared" ref="D78:D141" si="8">C78*4.4482</f>
        <v>25.419995094000001</v>
      </c>
      <c r="E78">
        <f t="shared" si="6"/>
        <v>321.3130180462</v>
      </c>
      <c r="F78" s="6">
        <f t="shared" ref="F78:F141" si="9">IF(D78&gt;13.345,1)</f>
        <v>1</v>
      </c>
      <c r="G78">
        <f t="shared" si="7"/>
        <v>20</v>
      </c>
    </row>
    <row r="79" spans="1:7" x14ac:dyDescent="0.2">
      <c r="A79" s="1">
        <v>44818</v>
      </c>
      <c r="B79" s="2">
        <v>0.52019675925925923</v>
      </c>
      <c r="C79">
        <v>8.7147100000000002</v>
      </c>
      <c r="D79" s="6">
        <f t="shared" si="8"/>
        <v>38.764773022</v>
      </c>
      <c r="E79">
        <f t="shared" si="6"/>
        <v>389.68739450340001</v>
      </c>
      <c r="F79" s="6">
        <f t="shared" si="9"/>
        <v>1</v>
      </c>
      <c r="G79">
        <f t="shared" si="7"/>
        <v>21</v>
      </c>
    </row>
    <row r="80" spans="1:7" x14ac:dyDescent="0.2">
      <c r="A80" s="1">
        <v>44818</v>
      </c>
      <c r="B80" s="2">
        <v>0.52019675925925923</v>
      </c>
      <c r="C80">
        <v>10.6839</v>
      </c>
      <c r="D80" s="6">
        <f t="shared" si="8"/>
        <v>47.524123979999999</v>
      </c>
      <c r="E80">
        <f t="shared" si="6"/>
        <v>368.83714202620001</v>
      </c>
      <c r="F80" s="6">
        <f t="shared" si="9"/>
        <v>1</v>
      </c>
      <c r="G80">
        <f t="shared" si="7"/>
        <v>22</v>
      </c>
    </row>
    <row r="81" spans="1:7" x14ac:dyDescent="0.2">
      <c r="A81" s="1">
        <v>44818</v>
      </c>
      <c r="B81" s="2">
        <v>0.52019675925925923</v>
      </c>
      <c r="C81">
        <v>7.1766500000000004</v>
      </c>
      <c r="D81" s="6">
        <f t="shared" si="8"/>
        <v>31.923174530000001</v>
      </c>
      <c r="E81">
        <f t="shared" si="6"/>
        <v>421.6105690334</v>
      </c>
      <c r="F81" s="6">
        <f t="shared" si="9"/>
        <v>1</v>
      </c>
      <c r="G81">
        <f t="shared" si="7"/>
        <v>23</v>
      </c>
    </row>
    <row r="82" spans="1:7" x14ac:dyDescent="0.2">
      <c r="A82" s="1">
        <v>44818</v>
      </c>
      <c r="B82" s="2">
        <v>0.52020833333333327</v>
      </c>
      <c r="C82">
        <v>12.028700000000001</v>
      </c>
      <c r="D82" s="6">
        <f t="shared" si="8"/>
        <v>53.506063340000004</v>
      </c>
      <c r="E82">
        <f t="shared" si="6"/>
        <v>422.34320536620004</v>
      </c>
      <c r="F82" s="6">
        <f t="shared" si="9"/>
        <v>1</v>
      </c>
      <c r="G82">
        <f t="shared" si="7"/>
        <v>24</v>
      </c>
    </row>
    <row r="83" spans="1:7" x14ac:dyDescent="0.2">
      <c r="A83" s="1">
        <v>44818</v>
      </c>
      <c r="B83" s="2">
        <v>0.52020833333333327</v>
      </c>
      <c r="C83">
        <v>3.8711099999999998</v>
      </c>
      <c r="D83" s="6">
        <f t="shared" si="8"/>
        <v>17.219471501999998</v>
      </c>
      <c r="E83">
        <f t="shared" si="6"/>
        <v>438.83004053539997</v>
      </c>
      <c r="F83" s="6">
        <f t="shared" si="9"/>
        <v>1</v>
      </c>
      <c r="G83">
        <f t="shared" si="7"/>
        <v>25</v>
      </c>
    </row>
    <row r="84" spans="1:7" x14ac:dyDescent="0.2">
      <c r="A84" s="1">
        <v>44818</v>
      </c>
      <c r="B84" s="2">
        <v>0.52020833333333327</v>
      </c>
      <c r="C84">
        <v>4.0830700000000002</v>
      </c>
      <c r="D84" s="6">
        <f t="shared" si="8"/>
        <v>18.162311974000001</v>
      </c>
      <c r="E84">
        <f t="shared" si="6"/>
        <v>440.50551734020002</v>
      </c>
      <c r="F84" s="6">
        <f t="shared" si="9"/>
        <v>1</v>
      </c>
      <c r="G84">
        <f t="shared" si="7"/>
        <v>26</v>
      </c>
    </row>
    <row r="85" spans="1:7" x14ac:dyDescent="0.2">
      <c r="A85" s="1">
        <v>44818</v>
      </c>
      <c r="B85" s="2">
        <v>0.52020833333333327</v>
      </c>
      <c r="C85">
        <v>3.31223</v>
      </c>
      <c r="D85" s="6">
        <f t="shared" si="8"/>
        <v>14.733461485999999</v>
      </c>
      <c r="E85">
        <f t="shared" si="6"/>
        <v>453.56350202139998</v>
      </c>
      <c r="F85" s="6">
        <f t="shared" si="9"/>
        <v>1</v>
      </c>
      <c r="G85">
        <f t="shared" si="7"/>
        <v>27</v>
      </c>
    </row>
    <row r="86" spans="1:7" x14ac:dyDescent="0.2">
      <c r="A86" s="1">
        <v>44818</v>
      </c>
      <c r="B86" s="2">
        <v>0.52021990740740742</v>
      </c>
      <c r="C86">
        <v>1.73004</v>
      </c>
      <c r="D86" s="6">
        <f t="shared" si="8"/>
        <v>7.6955639280000003</v>
      </c>
      <c r="E86">
        <f t="shared" si="6"/>
        <v>448.20108126820003</v>
      </c>
      <c r="F86" s="6" t="b">
        <f t="shared" si="9"/>
        <v>0</v>
      </c>
      <c r="G86">
        <f t="shared" si="7"/>
        <v>27</v>
      </c>
    </row>
    <row r="87" spans="1:7" x14ac:dyDescent="0.2">
      <c r="A87" s="1">
        <v>44818</v>
      </c>
      <c r="B87" s="2">
        <v>0.52021990740740742</v>
      </c>
      <c r="C87">
        <v>3.37141</v>
      </c>
      <c r="D87" s="6">
        <f t="shared" si="8"/>
        <v>14.996705962</v>
      </c>
      <c r="E87">
        <f t="shared" si="6"/>
        <v>468.56020798340001</v>
      </c>
      <c r="F87" s="6">
        <f t="shared" si="9"/>
        <v>1</v>
      </c>
      <c r="G87">
        <f t="shared" si="7"/>
        <v>28</v>
      </c>
    </row>
    <row r="88" spans="1:7" x14ac:dyDescent="0.2">
      <c r="A88" s="1">
        <v>44818</v>
      </c>
      <c r="B88" s="2">
        <v>0.52021990740740742</v>
      </c>
      <c r="C88">
        <v>2.9311600000000002</v>
      </c>
      <c r="D88" s="6">
        <f t="shared" si="8"/>
        <v>13.038385912000001</v>
      </c>
      <c r="E88">
        <f t="shared" si="6"/>
        <v>461.23946718020005</v>
      </c>
      <c r="F88" s="6" t="b">
        <f t="shared" si="9"/>
        <v>0</v>
      </c>
      <c r="G88">
        <f t="shared" si="7"/>
        <v>28</v>
      </c>
    </row>
    <row r="89" spans="1:7" x14ac:dyDescent="0.2">
      <c r="A89" s="1">
        <v>44818</v>
      </c>
      <c r="B89" s="2">
        <v>0.52021990740740742</v>
      </c>
      <c r="C89">
        <v>4.5010300000000001</v>
      </c>
      <c r="D89" s="6">
        <f t="shared" si="8"/>
        <v>20.021481646000002</v>
      </c>
      <c r="E89">
        <f t="shared" si="6"/>
        <v>488.58168962939999</v>
      </c>
      <c r="F89" s="6">
        <f t="shared" si="9"/>
        <v>1</v>
      </c>
      <c r="G89">
        <f t="shared" si="7"/>
        <v>29</v>
      </c>
    </row>
    <row r="90" spans="1:7" x14ac:dyDescent="0.2">
      <c r="A90" s="1">
        <v>44818</v>
      </c>
      <c r="B90" s="2">
        <v>0.52023148148148146</v>
      </c>
      <c r="C90">
        <v>3.29487</v>
      </c>
      <c r="D90" s="6">
        <f t="shared" si="8"/>
        <v>14.656240733999999</v>
      </c>
      <c r="E90">
        <f t="shared" si="6"/>
        <v>475.89570791420005</v>
      </c>
      <c r="F90" s="6">
        <f t="shared" si="9"/>
        <v>1</v>
      </c>
      <c r="G90">
        <f t="shared" si="7"/>
        <v>30</v>
      </c>
    </row>
    <row r="91" spans="1:7" x14ac:dyDescent="0.2">
      <c r="A91" s="1">
        <v>44818</v>
      </c>
      <c r="B91" s="2">
        <v>0.52023148148148146</v>
      </c>
      <c r="C91">
        <v>3.4649000000000001</v>
      </c>
      <c r="D91" s="6">
        <f t="shared" si="8"/>
        <v>15.412568180000001</v>
      </c>
      <c r="E91">
        <f t="shared" si="6"/>
        <v>503.99425780939998</v>
      </c>
      <c r="F91" s="6">
        <f t="shared" si="9"/>
        <v>1</v>
      </c>
      <c r="G91">
        <f t="shared" si="7"/>
        <v>31</v>
      </c>
    </row>
    <row r="92" spans="1:7" x14ac:dyDescent="0.2">
      <c r="A92" s="1">
        <v>44818</v>
      </c>
      <c r="B92" s="2">
        <v>0.52023148148148146</v>
      </c>
      <c r="C92">
        <v>4.7515099999999997</v>
      </c>
      <c r="D92" s="6">
        <f t="shared" si="8"/>
        <v>21.135666781999998</v>
      </c>
      <c r="E92">
        <f t="shared" si="6"/>
        <v>497.03137469620003</v>
      </c>
      <c r="F92" s="6">
        <f t="shared" si="9"/>
        <v>1</v>
      </c>
      <c r="G92">
        <f t="shared" si="7"/>
        <v>32</v>
      </c>
    </row>
    <row r="93" spans="1:7" x14ac:dyDescent="0.2">
      <c r="A93" s="1">
        <v>44818</v>
      </c>
      <c r="B93" s="2">
        <v>0.52024305555555561</v>
      </c>
      <c r="C93">
        <v>2.23569</v>
      </c>
      <c r="D93" s="6">
        <f t="shared" si="8"/>
        <v>9.9447962580000002</v>
      </c>
      <c r="E93">
        <f t="shared" si="6"/>
        <v>513.93905406739998</v>
      </c>
      <c r="F93" s="6" t="b">
        <f t="shared" si="9"/>
        <v>0</v>
      </c>
      <c r="G93">
        <f t="shared" si="7"/>
        <v>32</v>
      </c>
    </row>
    <row r="94" spans="1:7" x14ac:dyDescent="0.2">
      <c r="A94" s="1">
        <v>44818</v>
      </c>
      <c r="B94" s="2">
        <v>0.52024305555555561</v>
      </c>
      <c r="C94">
        <v>3.51492</v>
      </c>
      <c r="D94" s="6">
        <f t="shared" si="8"/>
        <v>15.635067144000001</v>
      </c>
      <c r="E94">
        <f t="shared" si="6"/>
        <v>512.66644184020004</v>
      </c>
      <c r="F94" s="6">
        <f t="shared" si="9"/>
        <v>1</v>
      </c>
      <c r="G94">
        <f t="shared" si="7"/>
        <v>33</v>
      </c>
    </row>
    <row r="95" spans="1:7" x14ac:dyDescent="0.2">
      <c r="A95" s="1">
        <v>44818</v>
      </c>
      <c r="B95" s="2">
        <v>0.52024305555555561</v>
      </c>
      <c r="C95">
        <v>1.93218</v>
      </c>
      <c r="D95" s="6">
        <f t="shared" si="8"/>
        <v>8.5947230759999993</v>
      </c>
      <c r="E95">
        <f t="shared" si="6"/>
        <v>522.53377714340002</v>
      </c>
      <c r="F95" s="6" t="b">
        <f t="shared" si="9"/>
        <v>0</v>
      </c>
      <c r="G95">
        <f t="shared" si="7"/>
        <v>33</v>
      </c>
    </row>
    <row r="96" spans="1:7" x14ac:dyDescent="0.2">
      <c r="A96" s="1">
        <v>44818</v>
      </c>
      <c r="B96" s="2">
        <v>0.52024305555555561</v>
      </c>
      <c r="C96">
        <v>2.6231200000000001</v>
      </c>
      <c r="D96" s="6">
        <f t="shared" si="8"/>
        <v>11.668162384</v>
      </c>
      <c r="E96">
        <f t="shared" si="6"/>
        <v>524.33460422420001</v>
      </c>
      <c r="F96" s="6" t="b">
        <f t="shared" si="9"/>
        <v>0</v>
      </c>
      <c r="G96">
        <f t="shared" si="7"/>
        <v>33</v>
      </c>
    </row>
    <row r="97" spans="1:7" x14ac:dyDescent="0.2">
      <c r="A97" s="1">
        <v>44818</v>
      </c>
      <c r="B97" s="2">
        <v>0.52025462962962965</v>
      </c>
      <c r="C97">
        <v>2.4979300000000002</v>
      </c>
      <c r="D97" s="6">
        <f t="shared" si="8"/>
        <v>11.111292226000002</v>
      </c>
      <c r="E97">
        <f t="shared" si="6"/>
        <v>533.64506936940006</v>
      </c>
      <c r="F97" s="6" t="b">
        <f t="shared" si="9"/>
        <v>0</v>
      </c>
      <c r="G97">
        <f t="shared" si="7"/>
        <v>33</v>
      </c>
    </row>
    <row r="98" spans="1:7" x14ac:dyDescent="0.2">
      <c r="A98" s="1">
        <v>44818</v>
      </c>
      <c r="B98" s="2">
        <v>0.52025462962962965</v>
      </c>
      <c r="C98">
        <v>4.9537000000000004</v>
      </c>
      <c r="D98" s="6">
        <f t="shared" si="8"/>
        <v>22.035048340000003</v>
      </c>
      <c r="E98">
        <f t="shared" si="6"/>
        <v>546.36965256420001</v>
      </c>
      <c r="F98" s="6">
        <f t="shared" si="9"/>
        <v>1</v>
      </c>
      <c r="G98">
        <f t="shared" si="7"/>
        <v>34</v>
      </c>
    </row>
    <row r="99" spans="1:7" x14ac:dyDescent="0.2">
      <c r="A99" s="1">
        <v>44818</v>
      </c>
      <c r="B99" s="2">
        <v>0.52025462962962965</v>
      </c>
      <c r="C99">
        <v>11.116899999999999</v>
      </c>
      <c r="D99" s="6">
        <f t="shared" si="8"/>
        <v>49.450194579999994</v>
      </c>
      <c r="E99">
        <f t="shared" si="6"/>
        <v>583.09526394940008</v>
      </c>
      <c r="F99" s="6">
        <f t="shared" si="9"/>
        <v>1</v>
      </c>
      <c r="G99">
        <f t="shared" si="7"/>
        <v>35</v>
      </c>
    </row>
    <row r="100" spans="1:7" x14ac:dyDescent="0.2">
      <c r="A100" s="1">
        <v>44818</v>
      </c>
      <c r="B100" s="2">
        <v>0.52025462962962965</v>
      </c>
      <c r="C100">
        <v>13.4657</v>
      </c>
      <c r="D100" s="6">
        <f t="shared" si="8"/>
        <v>59.898126740000002</v>
      </c>
      <c r="E100">
        <f t="shared" si="6"/>
        <v>606.26777930419996</v>
      </c>
      <c r="F100" s="6">
        <f t="shared" si="9"/>
        <v>1</v>
      </c>
      <c r="G100">
        <f t="shared" si="7"/>
        <v>36</v>
      </c>
    </row>
    <row r="101" spans="1:7" x14ac:dyDescent="0.2">
      <c r="A101" s="1">
        <v>44818</v>
      </c>
      <c r="B101" s="2">
        <v>0.52026620370370369</v>
      </c>
      <c r="C101">
        <v>3.6530900000000002</v>
      </c>
      <c r="D101" s="6">
        <f t="shared" si="8"/>
        <v>16.249674938000002</v>
      </c>
      <c r="E101">
        <f t="shared" si="6"/>
        <v>599.34493888740008</v>
      </c>
      <c r="F101" s="6">
        <f t="shared" si="9"/>
        <v>1</v>
      </c>
      <c r="G101">
        <f t="shared" si="7"/>
        <v>37</v>
      </c>
    </row>
    <row r="102" spans="1:7" x14ac:dyDescent="0.2">
      <c r="A102" s="1">
        <v>44818</v>
      </c>
      <c r="B102" s="2">
        <v>0.52026620370370369</v>
      </c>
      <c r="C102">
        <v>0.67426200000000003</v>
      </c>
      <c r="D102" s="6">
        <f t="shared" si="8"/>
        <v>2.9992522284000001</v>
      </c>
      <c r="E102">
        <f t="shared" si="6"/>
        <v>609.26703153259996</v>
      </c>
      <c r="F102" s="6" t="b">
        <f t="shared" si="9"/>
        <v>0</v>
      </c>
      <c r="G102">
        <f t="shared" si="7"/>
        <v>37</v>
      </c>
    </row>
    <row r="103" spans="1:7" x14ac:dyDescent="0.2">
      <c r="A103" s="1">
        <v>44818</v>
      </c>
      <c r="B103" s="2">
        <v>0.52026620370370369</v>
      </c>
      <c r="C103">
        <v>0.30800300000000003</v>
      </c>
      <c r="D103" s="6">
        <f t="shared" si="8"/>
        <v>1.3700589446</v>
      </c>
      <c r="E103">
        <f t="shared" si="6"/>
        <v>600.71499783200011</v>
      </c>
      <c r="F103" s="6" t="b">
        <f t="shared" si="9"/>
        <v>0</v>
      </c>
      <c r="G103">
        <f t="shared" si="7"/>
        <v>37</v>
      </c>
    </row>
    <row r="104" spans="1:7" x14ac:dyDescent="0.2">
      <c r="A104" s="1">
        <v>44818</v>
      </c>
      <c r="B104" s="2">
        <v>0.52026620370370369</v>
      </c>
      <c r="C104">
        <v>0.222557</v>
      </c>
      <c r="D104" s="6">
        <f t="shared" si="8"/>
        <v>0.98997804740000006</v>
      </c>
      <c r="E104">
        <f t="shared" si="6"/>
        <v>610.25700957999993</v>
      </c>
      <c r="F104" s="6" t="b">
        <f t="shared" si="9"/>
        <v>0</v>
      </c>
      <c r="G104">
        <f t="shared" si="7"/>
        <v>37</v>
      </c>
    </row>
    <row r="105" spans="1:7" x14ac:dyDescent="0.2">
      <c r="A105" s="1">
        <v>44818</v>
      </c>
      <c r="B105" s="2">
        <v>0.52027777777777773</v>
      </c>
      <c r="C105">
        <v>0.466221</v>
      </c>
      <c r="D105" s="6">
        <f t="shared" si="8"/>
        <v>2.0738442521999998</v>
      </c>
      <c r="E105">
        <f t="shared" si="6"/>
        <v>602.78884208420016</v>
      </c>
      <c r="F105" s="6" t="b">
        <f t="shared" si="9"/>
        <v>0</v>
      </c>
      <c r="G105">
        <f t="shared" si="7"/>
        <v>37</v>
      </c>
    </row>
    <row r="106" spans="1:7" x14ac:dyDescent="0.2">
      <c r="A106" s="1">
        <v>44818</v>
      </c>
      <c r="B106" s="2">
        <v>0.52027777777777773</v>
      </c>
      <c r="C106">
        <v>0.343779</v>
      </c>
      <c r="D106" s="6">
        <f t="shared" si="8"/>
        <v>1.5291977478000001</v>
      </c>
      <c r="E106">
        <f t="shared" si="6"/>
        <v>611.78620732779996</v>
      </c>
      <c r="F106" s="6" t="b">
        <f t="shared" si="9"/>
        <v>0</v>
      </c>
      <c r="G106">
        <f t="shared" si="7"/>
        <v>37</v>
      </c>
    </row>
    <row r="107" spans="1:7" x14ac:dyDescent="0.2">
      <c r="A107" s="1">
        <v>44818</v>
      </c>
      <c r="B107" s="2">
        <v>0.52027777777777773</v>
      </c>
      <c r="C107">
        <v>0.28362599999999999</v>
      </c>
      <c r="D107" s="6">
        <f t="shared" si="8"/>
        <v>1.2616251731999999</v>
      </c>
      <c r="E107">
        <f t="shared" si="6"/>
        <v>604.0504672574001</v>
      </c>
      <c r="F107" s="6" t="b">
        <f t="shared" si="9"/>
        <v>0</v>
      </c>
      <c r="G107">
        <f t="shared" si="7"/>
        <v>37</v>
      </c>
    </row>
    <row r="108" spans="1:7" x14ac:dyDescent="0.2">
      <c r="A108" s="1">
        <v>44818</v>
      </c>
      <c r="B108" s="2">
        <v>0.52028935185185188</v>
      </c>
      <c r="C108">
        <v>2.87152E-2</v>
      </c>
      <c r="D108" s="6">
        <f t="shared" si="8"/>
        <v>0.12773095264000001</v>
      </c>
      <c r="E108">
        <f t="shared" si="6"/>
        <v>611.91393828043999</v>
      </c>
      <c r="F108" s="6" t="b">
        <f t="shared" si="9"/>
        <v>0</v>
      </c>
      <c r="G108">
        <f t="shared" si="7"/>
        <v>37</v>
      </c>
    </row>
    <row r="109" spans="1:7" x14ac:dyDescent="0.2">
      <c r="A109" s="1">
        <v>44818</v>
      </c>
      <c r="B109" s="2">
        <v>0.52028935185185188</v>
      </c>
      <c r="C109">
        <v>0.240318</v>
      </c>
      <c r="D109" s="6">
        <f t="shared" si="8"/>
        <v>1.0689825276</v>
      </c>
      <c r="E109">
        <f t="shared" si="6"/>
        <v>605.11944978500014</v>
      </c>
      <c r="F109" s="6" t="b">
        <f t="shared" si="9"/>
        <v>0</v>
      </c>
      <c r="G109">
        <f t="shared" si="7"/>
        <v>37</v>
      </c>
    </row>
    <row r="110" spans="1:7" x14ac:dyDescent="0.2">
      <c r="A110" s="1">
        <v>44818</v>
      </c>
      <c r="B110" s="2">
        <v>0.52028935185185188</v>
      </c>
      <c r="C110">
        <v>0.26749400000000001</v>
      </c>
      <c r="D110" s="6">
        <f t="shared" si="8"/>
        <v>1.1898668108000001</v>
      </c>
      <c r="E110">
        <f t="shared" si="6"/>
        <v>613.10380509124002</v>
      </c>
      <c r="F110" s="6" t="b">
        <f t="shared" si="9"/>
        <v>0</v>
      </c>
      <c r="G110">
        <f t="shared" si="7"/>
        <v>37</v>
      </c>
    </row>
    <row r="111" spans="1:7" x14ac:dyDescent="0.2">
      <c r="A111" s="1">
        <v>44818</v>
      </c>
      <c r="B111" s="2">
        <v>0.52028935185185188</v>
      </c>
      <c r="C111">
        <v>0.29772300000000002</v>
      </c>
      <c r="D111" s="6">
        <f t="shared" si="8"/>
        <v>1.3243314486</v>
      </c>
      <c r="E111">
        <f t="shared" si="6"/>
        <v>606.44378123360013</v>
      </c>
      <c r="F111" s="6" t="b">
        <f t="shared" si="9"/>
        <v>0</v>
      </c>
      <c r="G111">
        <f t="shared" si="7"/>
        <v>37</v>
      </c>
    </row>
    <row r="112" spans="1:7" x14ac:dyDescent="0.2">
      <c r="A112" s="1">
        <v>44818</v>
      </c>
      <c r="B112" s="2">
        <v>0.52030092592592592</v>
      </c>
      <c r="C112">
        <v>0.12306599999999999</v>
      </c>
      <c r="D112" s="6">
        <f t="shared" si="8"/>
        <v>0.54742218119999997</v>
      </c>
      <c r="E112">
        <f t="shared" si="6"/>
        <v>613.65122727244</v>
      </c>
      <c r="F112" s="6" t="b">
        <f t="shared" si="9"/>
        <v>0</v>
      </c>
      <c r="G112">
        <f t="shared" si="7"/>
        <v>37</v>
      </c>
    </row>
    <row r="113" spans="1:7" x14ac:dyDescent="0.2">
      <c r="A113" s="1">
        <v>44818</v>
      </c>
      <c r="B113" s="2">
        <v>0.52030092592592592</v>
      </c>
      <c r="C113">
        <v>0.31436399999999998</v>
      </c>
      <c r="D113" s="6">
        <f t="shared" si="8"/>
        <v>1.3983539448</v>
      </c>
      <c r="E113">
        <f t="shared" si="6"/>
        <v>607.8421351784001</v>
      </c>
      <c r="F113" s="6" t="b">
        <f t="shared" si="9"/>
        <v>0</v>
      </c>
      <c r="G113">
        <f t="shared" si="7"/>
        <v>37</v>
      </c>
    </row>
    <row r="114" spans="1:7" x14ac:dyDescent="0.2">
      <c r="A114" s="1">
        <v>44818</v>
      </c>
      <c r="B114" s="2">
        <v>0.52030092592592592</v>
      </c>
      <c r="C114">
        <v>0.28800300000000001</v>
      </c>
      <c r="D114" s="6">
        <f t="shared" si="8"/>
        <v>1.2810949446</v>
      </c>
      <c r="E114">
        <f t="shared" si="6"/>
        <v>614.93232221704</v>
      </c>
      <c r="F114" s="6" t="b">
        <f t="shared" si="9"/>
        <v>0</v>
      </c>
      <c r="G114">
        <f t="shared" si="7"/>
        <v>37</v>
      </c>
    </row>
    <row r="115" spans="1:7" x14ac:dyDescent="0.2">
      <c r="A115" s="1">
        <v>44818</v>
      </c>
      <c r="B115" s="2">
        <v>0.52030092592592592</v>
      </c>
      <c r="C115">
        <v>1.52108</v>
      </c>
      <c r="D115" s="6">
        <f t="shared" si="8"/>
        <v>6.7660680559999999</v>
      </c>
      <c r="E115">
        <f t="shared" si="6"/>
        <v>614.60820323440009</v>
      </c>
      <c r="F115" s="6" t="b">
        <f t="shared" si="9"/>
        <v>0</v>
      </c>
      <c r="G115">
        <f t="shared" si="7"/>
        <v>37</v>
      </c>
    </row>
    <row r="116" spans="1:7" x14ac:dyDescent="0.2">
      <c r="A116" s="1">
        <v>44818</v>
      </c>
      <c r="B116" s="2">
        <v>0.52031250000000007</v>
      </c>
      <c r="C116">
        <v>1.42317</v>
      </c>
      <c r="D116" s="6">
        <f t="shared" si="8"/>
        <v>6.3305447939999997</v>
      </c>
      <c r="E116">
        <f t="shared" si="6"/>
        <v>621.26286701104004</v>
      </c>
      <c r="F116" s="6" t="b">
        <f t="shared" si="9"/>
        <v>0</v>
      </c>
      <c r="G116">
        <f t="shared" si="7"/>
        <v>37</v>
      </c>
    </row>
    <row r="117" spans="1:7" x14ac:dyDescent="0.2">
      <c r="A117" s="1">
        <v>44818</v>
      </c>
      <c r="B117" s="2">
        <v>0.52031250000000007</v>
      </c>
      <c r="C117">
        <v>2.24831</v>
      </c>
      <c r="D117" s="6">
        <f t="shared" si="8"/>
        <v>10.000932541999999</v>
      </c>
      <c r="E117">
        <f t="shared" si="6"/>
        <v>624.60913577640008</v>
      </c>
      <c r="F117" s="6" t="b">
        <f t="shared" si="9"/>
        <v>0</v>
      </c>
      <c r="G117">
        <f t="shared" si="7"/>
        <v>37</v>
      </c>
    </row>
    <row r="118" spans="1:7" x14ac:dyDescent="0.2">
      <c r="A118" s="1">
        <v>44818</v>
      </c>
      <c r="B118" s="2">
        <v>0.52031250000000007</v>
      </c>
      <c r="C118">
        <v>1.78088</v>
      </c>
      <c r="D118" s="6">
        <f t="shared" si="8"/>
        <v>7.9217104159999998</v>
      </c>
      <c r="E118">
        <f t="shared" si="6"/>
        <v>629.18457742704004</v>
      </c>
      <c r="F118" s="6" t="b">
        <f t="shared" si="9"/>
        <v>0</v>
      </c>
      <c r="G118">
        <f t="shared" si="7"/>
        <v>37</v>
      </c>
    </row>
    <row r="119" spans="1:7" x14ac:dyDescent="0.2">
      <c r="A119" s="1">
        <v>44818</v>
      </c>
      <c r="B119" s="2">
        <v>0.52031250000000007</v>
      </c>
      <c r="C119">
        <v>1.0663199999999999</v>
      </c>
      <c r="D119" s="6">
        <f t="shared" si="8"/>
        <v>4.7432046239999996</v>
      </c>
      <c r="E119">
        <f t="shared" si="6"/>
        <v>629.35234040040007</v>
      </c>
      <c r="F119" s="6" t="b">
        <f t="shared" si="9"/>
        <v>0</v>
      </c>
      <c r="G119">
        <f t="shared" si="7"/>
        <v>37</v>
      </c>
    </row>
    <row r="120" spans="1:7" x14ac:dyDescent="0.2">
      <c r="A120" s="1">
        <v>44818</v>
      </c>
      <c r="B120" s="2">
        <v>0.52032407407407411</v>
      </c>
      <c r="C120">
        <v>1.3597600000000001</v>
      </c>
      <c r="D120" s="6">
        <f t="shared" si="8"/>
        <v>6.0484844320000004</v>
      </c>
      <c r="E120">
        <f t="shared" si="6"/>
        <v>635.23306185904005</v>
      </c>
      <c r="F120" s="6" t="b">
        <f t="shared" si="9"/>
        <v>0</v>
      </c>
      <c r="G120">
        <f t="shared" si="7"/>
        <v>37</v>
      </c>
    </row>
    <row r="121" spans="1:7" x14ac:dyDescent="0.2">
      <c r="A121" s="1">
        <v>44818</v>
      </c>
      <c r="B121" s="2">
        <v>0.52032407407407411</v>
      </c>
      <c r="C121">
        <v>0.77222599999999997</v>
      </c>
      <c r="D121" s="6">
        <f t="shared" si="8"/>
        <v>3.4350156932</v>
      </c>
      <c r="E121">
        <f t="shared" si="6"/>
        <v>632.78735609360001</v>
      </c>
      <c r="F121" s="6" t="b">
        <f t="shared" si="9"/>
        <v>0</v>
      </c>
      <c r="G121">
        <f t="shared" si="7"/>
        <v>37</v>
      </c>
    </row>
    <row r="122" spans="1:7" x14ac:dyDescent="0.2">
      <c r="A122" s="1">
        <v>44818</v>
      </c>
      <c r="B122" s="2">
        <v>0.52032407407407411</v>
      </c>
      <c r="C122">
        <v>2.0480499999999999</v>
      </c>
      <c r="D122" s="6">
        <f t="shared" si="8"/>
        <v>9.1101360099999997</v>
      </c>
      <c r="E122">
        <f t="shared" si="6"/>
        <v>644.34319786904007</v>
      </c>
      <c r="F122" s="6" t="b">
        <f t="shared" si="9"/>
        <v>0</v>
      </c>
      <c r="G122">
        <f t="shared" si="7"/>
        <v>37</v>
      </c>
    </row>
    <row r="123" spans="1:7" x14ac:dyDescent="0.2">
      <c r="A123" s="1">
        <v>44818</v>
      </c>
      <c r="B123" s="2">
        <v>0.52033564814814814</v>
      </c>
      <c r="C123">
        <v>0.53431300000000004</v>
      </c>
      <c r="D123" s="6">
        <f t="shared" si="8"/>
        <v>2.3767310866</v>
      </c>
      <c r="E123">
        <f t="shared" si="6"/>
        <v>635.1640871802</v>
      </c>
      <c r="F123" s="6" t="b">
        <f t="shared" si="9"/>
        <v>0</v>
      </c>
      <c r="G123">
        <f t="shared" si="7"/>
        <v>37</v>
      </c>
    </row>
    <row r="124" spans="1:7" x14ac:dyDescent="0.2">
      <c r="A124" s="1">
        <v>44818</v>
      </c>
      <c r="B124" s="2">
        <v>0.52033564814814814</v>
      </c>
      <c r="C124">
        <v>1.01732</v>
      </c>
      <c r="D124" s="6">
        <f t="shared" si="8"/>
        <v>4.5252428240000002</v>
      </c>
      <c r="E124">
        <f t="shared" si="6"/>
        <v>648.86844069304004</v>
      </c>
      <c r="F124" s="6" t="b">
        <f t="shared" si="9"/>
        <v>0</v>
      </c>
      <c r="G124">
        <f t="shared" si="7"/>
        <v>37</v>
      </c>
    </row>
    <row r="125" spans="1:7" x14ac:dyDescent="0.2">
      <c r="A125" s="1">
        <v>44818</v>
      </c>
      <c r="B125" s="2">
        <v>0.52033564814814814</v>
      </c>
      <c r="C125">
        <v>1.64174</v>
      </c>
      <c r="D125" s="6">
        <f t="shared" si="8"/>
        <v>7.3027878679999993</v>
      </c>
      <c r="E125">
        <f t="shared" si="6"/>
        <v>642.4668750482</v>
      </c>
      <c r="F125" s="6" t="b">
        <f t="shared" si="9"/>
        <v>0</v>
      </c>
      <c r="G125">
        <f t="shared" si="7"/>
        <v>37</v>
      </c>
    </row>
    <row r="126" spans="1:7" x14ac:dyDescent="0.2">
      <c r="A126" s="1">
        <v>44818</v>
      </c>
      <c r="B126" s="2">
        <v>0.52033564814814814</v>
      </c>
      <c r="C126">
        <v>2.4226100000000002</v>
      </c>
      <c r="D126" s="6">
        <f t="shared" si="8"/>
        <v>10.776253802000001</v>
      </c>
      <c r="E126">
        <f t="shared" si="6"/>
        <v>659.64469449504008</v>
      </c>
      <c r="F126" s="6" t="b">
        <f t="shared" si="9"/>
        <v>0</v>
      </c>
      <c r="G126">
        <f t="shared" si="7"/>
        <v>37</v>
      </c>
    </row>
    <row r="127" spans="1:7" x14ac:dyDescent="0.2">
      <c r="A127" s="1">
        <v>44818</v>
      </c>
      <c r="B127" s="2">
        <v>0.52034722222222218</v>
      </c>
      <c r="C127">
        <v>2.1277499999999998</v>
      </c>
      <c r="D127" s="6">
        <f t="shared" si="8"/>
        <v>9.4646575499999983</v>
      </c>
      <c r="E127">
        <f t="shared" si="6"/>
        <v>651.93153259819996</v>
      </c>
      <c r="F127" s="6" t="b">
        <f t="shared" si="9"/>
        <v>0</v>
      </c>
      <c r="G127">
        <f t="shared" si="7"/>
        <v>37</v>
      </c>
    </row>
    <row r="128" spans="1:7" x14ac:dyDescent="0.2">
      <c r="A128" s="1">
        <v>44818</v>
      </c>
      <c r="B128" s="2">
        <v>0.52034722222222218</v>
      </c>
      <c r="C128">
        <v>2.7805200000000001</v>
      </c>
      <c r="D128" s="6">
        <f t="shared" si="8"/>
        <v>12.368309064</v>
      </c>
      <c r="E128">
        <f t="shared" si="6"/>
        <v>672.01300355904004</v>
      </c>
      <c r="F128" s="6" t="b">
        <f t="shared" si="9"/>
        <v>0</v>
      </c>
      <c r="G128">
        <f t="shared" si="7"/>
        <v>37</v>
      </c>
    </row>
    <row r="129" spans="1:7" x14ac:dyDescent="0.2">
      <c r="A129" s="1">
        <v>44818</v>
      </c>
      <c r="B129" s="2">
        <v>0.52034722222222218</v>
      </c>
      <c r="C129">
        <v>1.50912</v>
      </c>
      <c r="D129" s="6">
        <f t="shared" si="8"/>
        <v>6.7128675839999996</v>
      </c>
      <c r="E129">
        <f t="shared" si="6"/>
        <v>658.6444001822</v>
      </c>
      <c r="F129" s="6" t="b">
        <f t="shared" si="9"/>
        <v>0</v>
      </c>
      <c r="G129">
        <f t="shared" si="7"/>
        <v>37</v>
      </c>
    </row>
    <row r="130" spans="1:7" x14ac:dyDescent="0.2">
      <c r="A130" s="1">
        <v>44818</v>
      </c>
      <c r="B130" s="2">
        <v>0.52034722222222218</v>
      </c>
      <c r="C130">
        <v>1.6980299999999999</v>
      </c>
      <c r="D130" s="6">
        <f t="shared" si="8"/>
        <v>7.5531770459999992</v>
      </c>
      <c r="E130">
        <f t="shared" si="6"/>
        <v>679.56618060504002</v>
      </c>
      <c r="F130" s="6" t="b">
        <f t="shared" si="9"/>
        <v>0</v>
      </c>
      <c r="G130">
        <f t="shared" si="7"/>
        <v>37</v>
      </c>
    </row>
    <row r="131" spans="1:7" x14ac:dyDescent="0.2">
      <c r="A131" s="1">
        <v>44818</v>
      </c>
      <c r="B131" s="2">
        <v>0.52035879629629633</v>
      </c>
      <c r="C131">
        <v>0.655941</v>
      </c>
      <c r="D131" s="6">
        <f t="shared" si="8"/>
        <v>2.9177567561999997</v>
      </c>
      <c r="E131">
        <f t="shared" si="6"/>
        <v>661.56215693839999</v>
      </c>
      <c r="F131" s="6" t="b">
        <f t="shared" si="9"/>
        <v>0</v>
      </c>
      <c r="G131">
        <f t="shared" si="7"/>
        <v>37</v>
      </c>
    </row>
    <row r="132" spans="1:7" x14ac:dyDescent="0.2">
      <c r="A132" s="1">
        <v>44818</v>
      </c>
      <c r="B132" s="2">
        <v>0.52035879629629633</v>
      </c>
      <c r="C132">
        <v>0.88306600000000002</v>
      </c>
      <c r="D132" s="6">
        <f t="shared" si="8"/>
        <v>3.9280541811999998</v>
      </c>
      <c r="E132">
        <f t="shared" si="6"/>
        <v>683.49423478623999</v>
      </c>
      <c r="F132" s="6" t="b">
        <f t="shared" si="9"/>
        <v>0</v>
      </c>
      <c r="G132">
        <f t="shared" si="7"/>
        <v>37</v>
      </c>
    </row>
    <row r="133" spans="1:7" x14ac:dyDescent="0.2">
      <c r="A133" s="1">
        <v>44818</v>
      </c>
      <c r="B133" s="2">
        <v>0.52035879629629633</v>
      </c>
      <c r="C133">
        <v>0.54189600000000004</v>
      </c>
      <c r="D133" s="6">
        <f t="shared" si="8"/>
        <v>2.4104617872</v>
      </c>
      <c r="E133">
        <f t="shared" ref="E133:E196" si="10">IF(D133&gt;0,D133+E131, E131)</f>
        <v>663.9726187256</v>
      </c>
      <c r="F133" s="6" t="b">
        <f t="shared" si="9"/>
        <v>0</v>
      </c>
      <c r="G133">
        <f t="shared" ref="G133:G196" si="11">IF(D133&gt;13.345,G132+1,G132)</f>
        <v>37</v>
      </c>
    </row>
    <row r="134" spans="1:7" x14ac:dyDescent="0.2">
      <c r="A134" s="1">
        <v>44818</v>
      </c>
      <c r="B134" s="2">
        <v>0.52035879629629633</v>
      </c>
      <c r="C134">
        <v>0.60973299999999997</v>
      </c>
      <c r="D134" s="6">
        <f t="shared" si="8"/>
        <v>2.7122143305999997</v>
      </c>
      <c r="E134">
        <f t="shared" si="10"/>
        <v>686.20644911683996</v>
      </c>
      <c r="F134" s="6" t="b">
        <f t="shared" si="9"/>
        <v>0</v>
      </c>
      <c r="G134">
        <f t="shared" si="11"/>
        <v>37</v>
      </c>
    </row>
    <row r="135" spans="1:7" x14ac:dyDescent="0.2">
      <c r="A135" s="1">
        <v>44818</v>
      </c>
      <c r="B135" s="2">
        <v>0.52037037037037037</v>
      </c>
      <c r="C135">
        <v>0.73772199999999999</v>
      </c>
      <c r="D135" s="6">
        <f t="shared" si="8"/>
        <v>3.2815350003999999</v>
      </c>
      <c r="E135">
        <f t="shared" si="10"/>
        <v>667.25415372600003</v>
      </c>
      <c r="F135" s="6" t="b">
        <f t="shared" si="9"/>
        <v>0</v>
      </c>
      <c r="G135">
        <f t="shared" si="11"/>
        <v>37</v>
      </c>
    </row>
    <row r="136" spans="1:7" x14ac:dyDescent="0.2">
      <c r="A136" s="1">
        <v>44818</v>
      </c>
      <c r="B136" s="2">
        <v>0.52037037037037037</v>
      </c>
      <c r="C136">
        <v>0.828461</v>
      </c>
      <c r="D136" s="6">
        <f t="shared" si="8"/>
        <v>3.6851602201999998</v>
      </c>
      <c r="E136">
        <f t="shared" si="10"/>
        <v>689.89160933703999</v>
      </c>
      <c r="F136" s="6" t="b">
        <f t="shared" si="9"/>
        <v>0</v>
      </c>
      <c r="G136">
        <f t="shared" si="11"/>
        <v>37</v>
      </c>
    </row>
    <row r="137" spans="1:7" x14ac:dyDescent="0.2">
      <c r="A137" s="1">
        <v>44818</v>
      </c>
      <c r="B137" s="2">
        <v>0.52037037037037037</v>
      </c>
      <c r="C137">
        <v>0.56922399999999995</v>
      </c>
      <c r="D137" s="6">
        <f t="shared" si="8"/>
        <v>2.5320221967999998</v>
      </c>
      <c r="E137">
        <f t="shared" si="10"/>
        <v>669.7861759228</v>
      </c>
      <c r="F137" s="6" t="b">
        <f t="shared" si="9"/>
        <v>0</v>
      </c>
      <c r="G137">
        <f t="shared" si="11"/>
        <v>37</v>
      </c>
    </row>
    <row r="138" spans="1:7" x14ac:dyDescent="0.2">
      <c r="A138" s="1">
        <v>44818</v>
      </c>
      <c r="B138" s="2">
        <v>0.52038194444444441</v>
      </c>
      <c r="C138">
        <v>0.39436399999999999</v>
      </c>
      <c r="D138" s="6">
        <f t="shared" si="8"/>
        <v>1.7542099447999999</v>
      </c>
      <c r="E138">
        <f t="shared" si="10"/>
        <v>691.64581928183998</v>
      </c>
      <c r="F138" s="6" t="b">
        <f t="shared" si="9"/>
        <v>0</v>
      </c>
      <c r="G138">
        <f t="shared" si="11"/>
        <v>37</v>
      </c>
    </row>
    <row r="139" spans="1:7" x14ac:dyDescent="0.2">
      <c r="A139" s="1">
        <v>44818</v>
      </c>
      <c r="B139" s="2">
        <v>0.52038194444444441</v>
      </c>
      <c r="C139">
        <v>0.38550899999999999</v>
      </c>
      <c r="D139" s="6">
        <f t="shared" si="8"/>
        <v>1.7148211337999999</v>
      </c>
      <c r="E139">
        <f t="shared" si="10"/>
        <v>671.5009970566</v>
      </c>
      <c r="F139" s="6" t="b">
        <f t="shared" si="9"/>
        <v>0</v>
      </c>
      <c r="G139">
        <f t="shared" si="11"/>
        <v>37</v>
      </c>
    </row>
    <row r="140" spans="1:7" x14ac:dyDescent="0.2">
      <c r="A140" s="1">
        <v>44818</v>
      </c>
      <c r="B140" s="2">
        <v>0.52038194444444441</v>
      </c>
      <c r="C140">
        <v>0.38612000000000002</v>
      </c>
      <c r="D140" s="6">
        <f t="shared" si="8"/>
        <v>1.7175389840000002</v>
      </c>
      <c r="E140">
        <f t="shared" si="10"/>
        <v>693.36335826584002</v>
      </c>
      <c r="F140" s="6" t="b">
        <f t="shared" si="9"/>
        <v>0</v>
      </c>
      <c r="G140">
        <f t="shared" si="11"/>
        <v>37</v>
      </c>
    </row>
    <row r="141" spans="1:7" x14ac:dyDescent="0.2">
      <c r="A141" s="1">
        <v>44818</v>
      </c>
      <c r="B141" s="2">
        <v>0.52038194444444441</v>
      </c>
      <c r="C141">
        <v>0.431311</v>
      </c>
      <c r="D141" s="6">
        <f t="shared" si="8"/>
        <v>1.9185575902000001</v>
      </c>
      <c r="E141">
        <f t="shared" si="10"/>
        <v>673.41955464679995</v>
      </c>
      <c r="F141" s="6" t="b">
        <f t="shared" si="9"/>
        <v>0</v>
      </c>
      <c r="G141">
        <f t="shared" si="11"/>
        <v>37</v>
      </c>
    </row>
    <row r="142" spans="1:7" x14ac:dyDescent="0.2">
      <c r="A142" s="1">
        <v>44818</v>
      </c>
      <c r="B142" s="2">
        <v>0.52039351851851856</v>
      </c>
      <c r="C142">
        <v>0.48388100000000001</v>
      </c>
      <c r="D142" s="6">
        <f t="shared" ref="D142:D205" si="12">C142*4.4482</f>
        <v>2.1523994642000002</v>
      </c>
      <c r="E142">
        <f t="shared" si="10"/>
        <v>695.51575773004004</v>
      </c>
      <c r="F142" s="6" t="b">
        <f t="shared" ref="F142:F205" si="13">IF(D142&gt;13.345,1)</f>
        <v>0</v>
      </c>
      <c r="G142">
        <f t="shared" si="11"/>
        <v>37</v>
      </c>
    </row>
    <row r="143" spans="1:7" x14ac:dyDescent="0.2">
      <c r="A143" s="1">
        <v>44818</v>
      </c>
      <c r="B143" s="2">
        <v>0.52039351851851856</v>
      </c>
      <c r="C143">
        <v>0.27349899999999999</v>
      </c>
      <c r="D143" s="6">
        <f t="shared" si="12"/>
        <v>1.2165782517999999</v>
      </c>
      <c r="E143">
        <f t="shared" si="10"/>
        <v>674.63613289859995</v>
      </c>
      <c r="F143" s="6" t="b">
        <f t="shared" si="13"/>
        <v>0</v>
      </c>
      <c r="G143">
        <f t="shared" si="11"/>
        <v>37</v>
      </c>
    </row>
    <row r="144" spans="1:7" x14ac:dyDescent="0.2">
      <c r="A144" s="1">
        <v>44818</v>
      </c>
      <c r="B144" s="2">
        <v>0.52039351851851856</v>
      </c>
      <c r="C144">
        <v>-4.4618100000000001E-2</v>
      </c>
      <c r="D144" s="6">
        <f t="shared" si="12"/>
        <v>-0.19847023242</v>
      </c>
      <c r="E144">
        <f t="shared" si="10"/>
        <v>695.51575773004004</v>
      </c>
      <c r="F144" s="6" t="b">
        <f t="shared" si="13"/>
        <v>0</v>
      </c>
      <c r="G144">
        <f t="shared" si="11"/>
        <v>37</v>
      </c>
    </row>
    <row r="145" spans="1:7" x14ac:dyDescent="0.2">
      <c r="A145" s="1">
        <v>44818</v>
      </c>
      <c r="B145" s="2">
        <v>0.52039351851851856</v>
      </c>
      <c r="C145">
        <v>0.117977</v>
      </c>
      <c r="D145" s="6">
        <f t="shared" si="12"/>
        <v>0.52478529139999996</v>
      </c>
      <c r="E145">
        <f t="shared" si="10"/>
        <v>675.16091818999996</v>
      </c>
      <c r="F145" s="6" t="b">
        <f t="shared" si="13"/>
        <v>0</v>
      </c>
      <c r="G145">
        <f t="shared" si="11"/>
        <v>37</v>
      </c>
    </row>
    <row r="146" spans="1:7" x14ac:dyDescent="0.2">
      <c r="A146" s="1">
        <v>44818</v>
      </c>
      <c r="B146" s="2">
        <v>0.5204050925925926</v>
      </c>
      <c r="C146">
        <v>0.45243</v>
      </c>
      <c r="D146" s="6">
        <f t="shared" si="12"/>
        <v>2.0124991259999998</v>
      </c>
      <c r="E146">
        <f t="shared" si="10"/>
        <v>697.52825685604</v>
      </c>
      <c r="F146" s="6" t="b">
        <f t="shared" si="13"/>
        <v>0</v>
      </c>
      <c r="G146">
        <f t="shared" si="11"/>
        <v>37</v>
      </c>
    </row>
    <row r="147" spans="1:7" x14ac:dyDescent="0.2">
      <c r="A147" s="1">
        <v>44818</v>
      </c>
      <c r="B147" s="2">
        <v>0.5204050925925926</v>
      </c>
      <c r="C147">
        <v>1.3884099999999999</v>
      </c>
      <c r="D147" s="6">
        <f t="shared" si="12"/>
        <v>6.1759253619999992</v>
      </c>
      <c r="E147">
        <f t="shared" si="10"/>
        <v>681.336843552</v>
      </c>
      <c r="F147" s="6" t="b">
        <f t="shared" si="13"/>
        <v>0</v>
      </c>
      <c r="G147">
        <f t="shared" si="11"/>
        <v>37</v>
      </c>
    </row>
    <row r="148" spans="1:7" x14ac:dyDescent="0.2">
      <c r="A148" s="1">
        <v>44818</v>
      </c>
      <c r="B148" s="2">
        <v>0.5204050925925926</v>
      </c>
      <c r="C148">
        <v>1.33538</v>
      </c>
      <c r="D148" s="6">
        <f t="shared" si="12"/>
        <v>5.9400373159999997</v>
      </c>
      <c r="E148">
        <f t="shared" si="10"/>
        <v>703.46829417204003</v>
      </c>
      <c r="F148" s="6" t="b">
        <f t="shared" si="13"/>
        <v>0</v>
      </c>
      <c r="G148">
        <f t="shared" si="11"/>
        <v>37</v>
      </c>
    </row>
    <row r="149" spans="1:7" x14ac:dyDescent="0.2">
      <c r="A149" s="1">
        <v>44818</v>
      </c>
      <c r="B149" s="2">
        <v>0.5204050925925926</v>
      </c>
      <c r="C149">
        <v>1.85263</v>
      </c>
      <c r="D149" s="6">
        <f t="shared" si="12"/>
        <v>8.2408687660000002</v>
      </c>
      <c r="E149">
        <f t="shared" si="10"/>
        <v>689.57771231799995</v>
      </c>
      <c r="F149" s="6" t="b">
        <f t="shared" si="13"/>
        <v>0</v>
      </c>
      <c r="G149">
        <f t="shared" si="11"/>
        <v>37</v>
      </c>
    </row>
    <row r="150" spans="1:7" x14ac:dyDescent="0.2">
      <c r="A150" s="1">
        <v>44818</v>
      </c>
      <c r="B150" s="2">
        <v>0.52041666666666664</v>
      </c>
      <c r="C150">
        <v>1.3763000000000001</v>
      </c>
      <c r="D150" s="6">
        <f t="shared" si="12"/>
        <v>6.1220576600000003</v>
      </c>
      <c r="E150">
        <f t="shared" si="10"/>
        <v>709.59035183204003</v>
      </c>
      <c r="F150" s="6" t="b">
        <f t="shared" si="13"/>
        <v>0</v>
      </c>
      <c r="G150">
        <f t="shared" si="11"/>
        <v>37</v>
      </c>
    </row>
    <row r="151" spans="1:7" x14ac:dyDescent="0.2">
      <c r="A151" s="1">
        <v>44818</v>
      </c>
      <c r="B151" s="2">
        <v>0.52041666666666664</v>
      </c>
      <c r="C151">
        <v>1.0493300000000001</v>
      </c>
      <c r="D151" s="6">
        <f t="shared" si="12"/>
        <v>4.6676297060000005</v>
      </c>
      <c r="E151">
        <f t="shared" si="10"/>
        <v>694.24534202399991</v>
      </c>
      <c r="F151" s="6" t="b">
        <f t="shared" si="13"/>
        <v>0</v>
      </c>
      <c r="G151">
        <f t="shared" si="11"/>
        <v>37</v>
      </c>
    </row>
    <row r="152" spans="1:7" x14ac:dyDescent="0.2">
      <c r="A152" s="1">
        <v>44818</v>
      </c>
      <c r="B152" s="2">
        <v>0.52041666666666664</v>
      </c>
      <c r="C152">
        <v>0.67680600000000002</v>
      </c>
      <c r="D152" s="6">
        <f t="shared" si="12"/>
        <v>3.0105684492</v>
      </c>
      <c r="E152">
        <f t="shared" si="10"/>
        <v>712.60092028124006</v>
      </c>
      <c r="F152" s="6" t="b">
        <f t="shared" si="13"/>
        <v>0</v>
      </c>
      <c r="G152">
        <f t="shared" si="11"/>
        <v>37</v>
      </c>
    </row>
    <row r="153" spans="1:7" x14ac:dyDescent="0.2">
      <c r="A153" s="1">
        <v>44818</v>
      </c>
      <c r="B153" s="2">
        <v>0.52042824074074068</v>
      </c>
      <c r="C153">
        <v>2.05497</v>
      </c>
      <c r="D153" s="6">
        <f t="shared" si="12"/>
        <v>9.1409175539999996</v>
      </c>
      <c r="E153">
        <f t="shared" si="10"/>
        <v>703.38625957799991</v>
      </c>
      <c r="F153" s="6" t="b">
        <f t="shared" si="13"/>
        <v>0</v>
      </c>
      <c r="G153">
        <f t="shared" si="11"/>
        <v>37</v>
      </c>
    </row>
    <row r="154" spans="1:7" x14ac:dyDescent="0.2">
      <c r="A154" s="1">
        <v>44818</v>
      </c>
      <c r="B154" s="2">
        <v>0.52042824074074068</v>
      </c>
      <c r="C154">
        <v>3.11131</v>
      </c>
      <c r="D154" s="6">
        <f t="shared" si="12"/>
        <v>13.839729141999999</v>
      </c>
      <c r="E154">
        <f t="shared" si="10"/>
        <v>726.44064942324007</v>
      </c>
      <c r="F154" s="6">
        <f t="shared" si="13"/>
        <v>1</v>
      </c>
      <c r="G154">
        <f t="shared" si="11"/>
        <v>38</v>
      </c>
    </row>
    <row r="155" spans="1:7" x14ac:dyDescent="0.2">
      <c r="A155" s="1">
        <v>44818</v>
      </c>
      <c r="B155" s="2">
        <v>0.52042824074074068</v>
      </c>
      <c r="C155">
        <v>5.7579700000000003</v>
      </c>
      <c r="D155" s="6">
        <f t="shared" si="12"/>
        <v>25.612602154000001</v>
      </c>
      <c r="E155">
        <f t="shared" si="10"/>
        <v>728.99886173199991</v>
      </c>
      <c r="F155" s="6">
        <f t="shared" si="13"/>
        <v>1</v>
      </c>
      <c r="G155">
        <f t="shared" si="11"/>
        <v>39</v>
      </c>
    </row>
    <row r="156" spans="1:7" x14ac:dyDescent="0.2">
      <c r="A156" s="1">
        <v>44818</v>
      </c>
      <c r="B156" s="2">
        <v>0.52042824074074068</v>
      </c>
      <c r="C156">
        <v>5.44876</v>
      </c>
      <c r="D156" s="6">
        <f t="shared" si="12"/>
        <v>24.237174232000001</v>
      </c>
      <c r="E156">
        <f t="shared" si="10"/>
        <v>750.6778236552401</v>
      </c>
      <c r="F156" s="6">
        <f t="shared" si="13"/>
        <v>1</v>
      </c>
      <c r="G156">
        <f t="shared" si="11"/>
        <v>40</v>
      </c>
    </row>
    <row r="157" spans="1:7" x14ac:dyDescent="0.2">
      <c r="A157" s="1">
        <v>44818</v>
      </c>
      <c r="B157" s="2">
        <v>0.52043981481481483</v>
      </c>
      <c r="C157">
        <v>3.9397600000000002</v>
      </c>
      <c r="D157" s="6">
        <f t="shared" si="12"/>
        <v>17.524840432000001</v>
      </c>
      <c r="E157">
        <f t="shared" si="10"/>
        <v>746.52370216399993</v>
      </c>
      <c r="F157" s="6">
        <f t="shared" si="13"/>
        <v>1</v>
      </c>
      <c r="G157">
        <f t="shared" si="11"/>
        <v>41</v>
      </c>
    </row>
    <row r="158" spans="1:7" x14ac:dyDescent="0.2">
      <c r="A158" s="1">
        <v>44818</v>
      </c>
      <c r="B158" s="2">
        <v>0.52043981481481483</v>
      </c>
      <c r="C158">
        <v>0.67599200000000004</v>
      </c>
      <c r="D158" s="6">
        <f t="shared" si="12"/>
        <v>3.0069476144</v>
      </c>
      <c r="E158">
        <f t="shared" si="10"/>
        <v>753.68477126964012</v>
      </c>
      <c r="F158" s="6" t="b">
        <f t="shared" si="13"/>
        <v>0</v>
      </c>
      <c r="G158">
        <f t="shared" si="11"/>
        <v>41</v>
      </c>
    </row>
    <row r="159" spans="1:7" x14ac:dyDescent="0.2">
      <c r="A159" s="1">
        <v>44818</v>
      </c>
      <c r="B159" s="2">
        <v>0.52043981481481483</v>
      </c>
      <c r="C159">
        <v>0.27416000000000001</v>
      </c>
      <c r="D159" s="6">
        <f t="shared" si="12"/>
        <v>1.2195185120000001</v>
      </c>
      <c r="E159">
        <f t="shared" si="10"/>
        <v>747.74322067599996</v>
      </c>
      <c r="F159" s="6" t="b">
        <f t="shared" si="13"/>
        <v>0</v>
      </c>
      <c r="G159">
        <f t="shared" si="11"/>
        <v>41</v>
      </c>
    </row>
    <row r="160" spans="1:7" x14ac:dyDescent="0.2">
      <c r="A160" s="1">
        <v>44818</v>
      </c>
      <c r="B160" s="2">
        <v>0.52043981481481483</v>
      </c>
      <c r="C160">
        <v>1.7827599999999999</v>
      </c>
      <c r="D160" s="6">
        <f t="shared" si="12"/>
        <v>7.9300730319999992</v>
      </c>
      <c r="E160">
        <f t="shared" si="10"/>
        <v>761.61484430164012</v>
      </c>
      <c r="F160" s="6" t="b">
        <f t="shared" si="13"/>
        <v>0</v>
      </c>
      <c r="G160">
        <f t="shared" si="11"/>
        <v>41</v>
      </c>
    </row>
    <row r="161" spans="1:7" x14ac:dyDescent="0.2">
      <c r="A161" s="1">
        <v>44818</v>
      </c>
      <c r="B161" s="2">
        <v>0.52045138888888887</v>
      </c>
      <c r="C161">
        <v>3.7425099999999998</v>
      </c>
      <c r="D161" s="6">
        <f t="shared" si="12"/>
        <v>16.647432981999998</v>
      </c>
      <c r="E161">
        <f t="shared" si="10"/>
        <v>764.39065365800002</v>
      </c>
      <c r="F161" s="6">
        <f t="shared" si="13"/>
        <v>1</v>
      </c>
      <c r="G161">
        <f t="shared" si="11"/>
        <v>42</v>
      </c>
    </row>
    <row r="162" spans="1:7" x14ac:dyDescent="0.2">
      <c r="A162" s="1">
        <v>44818</v>
      </c>
      <c r="B162" s="2">
        <v>0.52045138888888887</v>
      </c>
      <c r="C162">
        <v>3.5580799999999999</v>
      </c>
      <c r="D162" s="6">
        <f t="shared" si="12"/>
        <v>15.827051456</v>
      </c>
      <c r="E162">
        <f t="shared" si="10"/>
        <v>777.44189575764017</v>
      </c>
      <c r="F162" s="6">
        <f t="shared" si="13"/>
        <v>1</v>
      </c>
      <c r="G162">
        <f t="shared" si="11"/>
        <v>43</v>
      </c>
    </row>
    <row r="163" spans="1:7" x14ac:dyDescent="0.2">
      <c r="A163" s="1">
        <v>44818</v>
      </c>
      <c r="B163" s="2">
        <v>0.52045138888888887</v>
      </c>
      <c r="C163">
        <v>4.2630600000000003</v>
      </c>
      <c r="D163" s="6">
        <f t="shared" si="12"/>
        <v>18.962943492000001</v>
      </c>
      <c r="E163">
        <f t="shared" si="10"/>
        <v>783.35359715000004</v>
      </c>
      <c r="F163" s="6">
        <f t="shared" si="13"/>
        <v>1</v>
      </c>
      <c r="G163">
        <f t="shared" si="11"/>
        <v>44</v>
      </c>
    </row>
    <row r="164" spans="1:7" x14ac:dyDescent="0.2">
      <c r="A164" s="1">
        <v>44818</v>
      </c>
      <c r="B164" s="2">
        <v>0.52046296296296302</v>
      </c>
      <c r="C164">
        <v>5.78688</v>
      </c>
      <c r="D164" s="6">
        <f t="shared" si="12"/>
        <v>25.741199615999999</v>
      </c>
      <c r="E164">
        <f t="shared" si="10"/>
        <v>803.18309537364019</v>
      </c>
      <c r="F164" s="6">
        <f t="shared" si="13"/>
        <v>1</v>
      </c>
      <c r="G164">
        <f t="shared" si="11"/>
        <v>45</v>
      </c>
    </row>
    <row r="165" spans="1:7" x14ac:dyDescent="0.2">
      <c r="A165" s="1">
        <v>44818</v>
      </c>
      <c r="B165" s="2">
        <v>0.52046296296296302</v>
      </c>
      <c r="C165">
        <v>6.9596999999999998</v>
      </c>
      <c r="D165" s="6">
        <f t="shared" si="12"/>
        <v>30.958137539999999</v>
      </c>
      <c r="E165">
        <f t="shared" si="10"/>
        <v>814.31173469000009</v>
      </c>
      <c r="F165" s="6">
        <f t="shared" si="13"/>
        <v>1</v>
      </c>
      <c r="G165">
        <f t="shared" si="11"/>
        <v>46</v>
      </c>
    </row>
    <row r="166" spans="1:7" x14ac:dyDescent="0.2">
      <c r="A166" s="1">
        <v>44818</v>
      </c>
      <c r="B166" s="2">
        <v>0.52046296296296302</v>
      </c>
      <c r="C166">
        <v>3.92597</v>
      </c>
      <c r="D166" s="6">
        <f t="shared" si="12"/>
        <v>17.463499754000001</v>
      </c>
      <c r="E166">
        <f t="shared" si="10"/>
        <v>820.64659512764024</v>
      </c>
      <c r="F166" s="6">
        <f t="shared" si="13"/>
        <v>1</v>
      </c>
      <c r="G166">
        <f t="shared" si="11"/>
        <v>47</v>
      </c>
    </row>
    <row r="167" spans="1:7" x14ac:dyDescent="0.2">
      <c r="A167" s="1">
        <v>44818</v>
      </c>
      <c r="B167" s="2">
        <v>0.52046296296296302</v>
      </c>
      <c r="C167">
        <v>2.5928399999999998</v>
      </c>
      <c r="D167" s="6">
        <f t="shared" si="12"/>
        <v>11.533470887999998</v>
      </c>
      <c r="E167">
        <f t="shared" si="10"/>
        <v>825.8452055780001</v>
      </c>
      <c r="F167" s="6" t="b">
        <f t="shared" si="13"/>
        <v>0</v>
      </c>
      <c r="G167">
        <f t="shared" si="11"/>
        <v>47</v>
      </c>
    </row>
    <row r="168" spans="1:7" x14ac:dyDescent="0.2">
      <c r="A168" s="1">
        <v>44818</v>
      </c>
      <c r="B168" s="2">
        <v>0.52047453703703705</v>
      </c>
      <c r="C168">
        <v>0.34316799999999997</v>
      </c>
      <c r="D168" s="6">
        <f t="shared" si="12"/>
        <v>1.5264798975999998</v>
      </c>
      <c r="E168">
        <f t="shared" si="10"/>
        <v>822.17307502524022</v>
      </c>
      <c r="F168" s="6" t="b">
        <f t="shared" si="13"/>
        <v>0</v>
      </c>
      <c r="G168">
        <f t="shared" si="11"/>
        <v>47</v>
      </c>
    </row>
    <row r="169" spans="1:7" x14ac:dyDescent="0.2">
      <c r="A169" s="1">
        <v>44818</v>
      </c>
      <c r="B169" s="2">
        <v>0.52047453703703705</v>
      </c>
      <c r="C169">
        <v>0.38189600000000001</v>
      </c>
      <c r="D169" s="6">
        <f t="shared" si="12"/>
        <v>1.6987497872000001</v>
      </c>
      <c r="E169">
        <f t="shared" si="10"/>
        <v>827.54395536520008</v>
      </c>
      <c r="F169" s="6" t="b">
        <f t="shared" si="13"/>
        <v>0</v>
      </c>
      <c r="G169">
        <f t="shared" si="11"/>
        <v>47</v>
      </c>
    </row>
    <row r="170" spans="1:7" x14ac:dyDescent="0.2">
      <c r="A170" s="1">
        <v>44818</v>
      </c>
      <c r="B170" s="2">
        <v>0.52047453703703705</v>
      </c>
      <c r="C170">
        <v>1.7417499999999999E-2</v>
      </c>
      <c r="D170" s="6">
        <f t="shared" si="12"/>
        <v>7.7476523499999991E-2</v>
      </c>
      <c r="E170">
        <f t="shared" si="10"/>
        <v>822.25055154874019</v>
      </c>
      <c r="F170" s="6" t="b">
        <f t="shared" si="13"/>
        <v>0</v>
      </c>
      <c r="G170">
        <f t="shared" si="11"/>
        <v>47</v>
      </c>
    </row>
    <row r="171" spans="1:7" x14ac:dyDescent="0.2">
      <c r="A171" s="1">
        <v>44818</v>
      </c>
      <c r="B171" s="2">
        <v>0.52047453703703705</v>
      </c>
      <c r="C171">
        <v>0.214669</v>
      </c>
      <c r="D171" s="6">
        <f t="shared" si="12"/>
        <v>0.95489064579999994</v>
      </c>
      <c r="E171">
        <f t="shared" si="10"/>
        <v>828.49884601100007</v>
      </c>
      <c r="F171" s="6" t="b">
        <f t="shared" si="13"/>
        <v>0</v>
      </c>
      <c r="G171">
        <f t="shared" si="11"/>
        <v>47</v>
      </c>
    </row>
    <row r="172" spans="1:7" x14ac:dyDescent="0.2">
      <c r="A172" s="1">
        <v>44818</v>
      </c>
      <c r="B172" s="2">
        <v>0.52048611111111109</v>
      </c>
      <c r="C172">
        <v>0.73665400000000003</v>
      </c>
      <c r="D172" s="6">
        <f t="shared" si="12"/>
        <v>3.2767843228000002</v>
      </c>
      <c r="E172">
        <f t="shared" si="10"/>
        <v>825.52733587154023</v>
      </c>
      <c r="F172" s="6" t="b">
        <f t="shared" si="13"/>
        <v>0</v>
      </c>
      <c r="G172">
        <f t="shared" si="11"/>
        <v>47</v>
      </c>
    </row>
    <row r="173" spans="1:7" x14ac:dyDescent="0.2">
      <c r="A173" s="1">
        <v>44818</v>
      </c>
      <c r="B173" s="2">
        <v>0.52048611111111109</v>
      </c>
      <c r="C173">
        <v>0.28077600000000003</v>
      </c>
      <c r="D173" s="6">
        <f t="shared" si="12"/>
        <v>1.2489478032000001</v>
      </c>
      <c r="E173">
        <f t="shared" si="10"/>
        <v>829.74779381420012</v>
      </c>
      <c r="F173" s="6" t="b">
        <f t="shared" si="13"/>
        <v>0</v>
      </c>
      <c r="G173">
        <f t="shared" si="11"/>
        <v>47</v>
      </c>
    </row>
    <row r="174" spans="1:7" x14ac:dyDescent="0.2">
      <c r="A174" s="1">
        <v>44818</v>
      </c>
      <c r="B174" s="2">
        <v>0.52048611111111109</v>
      </c>
      <c r="C174">
        <v>0.392125</v>
      </c>
      <c r="D174" s="6">
        <f t="shared" si="12"/>
        <v>1.7442504249999999</v>
      </c>
      <c r="E174">
        <f t="shared" si="10"/>
        <v>827.27158629654025</v>
      </c>
      <c r="F174" s="6" t="b">
        <f t="shared" si="13"/>
        <v>0</v>
      </c>
      <c r="G174">
        <f t="shared" si="11"/>
        <v>47</v>
      </c>
    </row>
    <row r="175" spans="1:7" x14ac:dyDescent="0.2">
      <c r="A175" s="1">
        <v>44818</v>
      </c>
      <c r="B175" s="2">
        <v>0.52048611111111109</v>
      </c>
      <c r="C175">
        <v>0.201845</v>
      </c>
      <c r="D175" s="6">
        <f t="shared" si="12"/>
        <v>0.89784692899999996</v>
      </c>
      <c r="E175">
        <f t="shared" si="10"/>
        <v>830.64564074320015</v>
      </c>
      <c r="F175" s="6" t="b">
        <f t="shared" si="13"/>
        <v>0</v>
      </c>
      <c r="G175">
        <f t="shared" si="11"/>
        <v>47</v>
      </c>
    </row>
    <row r="176" spans="1:7" x14ac:dyDescent="0.2">
      <c r="A176" s="1">
        <v>44818</v>
      </c>
      <c r="B176" s="2">
        <v>0.52049768518518513</v>
      </c>
      <c r="C176">
        <v>0.42861300000000002</v>
      </c>
      <c r="D176" s="6">
        <f t="shared" si="12"/>
        <v>1.9065563466000002</v>
      </c>
      <c r="E176">
        <f t="shared" si="10"/>
        <v>829.17814264314029</v>
      </c>
      <c r="F176" s="6" t="b">
        <f t="shared" si="13"/>
        <v>0</v>
      </c>
      <c r="G176">
        <f t="shared" si="11"/>
        <v>47</v>
      </c>
    </row>
    <row r="177" spans="1:7" x14ac:dyDescent="0.2">
      <c r="A177" s="1">
        <v>44818</v>
      </c>
      <c r="B177" s="2">
        <v>0.52049768518518513</v>
      </c>
      <c r="C177">
        <v>0.16841</v>
      </c>
      <c r="D177" s="6">
        <f t="shared" si="12"/>
        <v>0.74912136200000001</v>
      </c>
      <c r="E177">
        <f t="shared" si="10"/>
        <v>831.39476210520013</v>
      </c>
      <c r="F177" s="6" t="b">
        <f t="shared" si="13"/>
        <v>0</v>
      </c>
      <c r="G177">
        <f t="shared" si="11"/>
        <v>47</v>
      </c>
    </row>
    <row r="178" spans="1:7" x14ac:dyDescent="0.2">
      <c r="A178" s="1">
        <v>44818</v>
      </c>
      <c r="B178" s="2">
        <v>0.52049768518518513</v>
      </c>
      <c r="C178">
        <v>0.34245599999999998</v>
      </c>
      <c r="D178" s="6">
        <f t="shared" si="12"/>
        <v>1.5233127791999999</v>
      </c>
      <c r="E178">
        <f t="shared" si="10"/>
        <v>830.70145542234025</v>
      </c>
      <c r="F178" s="6" t="b">
        <f t="shared" si="13"/>
        <v>0</v>
      </c>
      <c r="G178">
        <f t="shared" si="11"/>
        <v>47</v>
      </c>
    </row>
    <row r="179" spans="1:7" x14ac:dyDescent="0.2">
      <c r="A179" s="1">
        <v>44818</v>
      </c>
      <c r="B179" s="2">
        <v>0.52050925925925928</v>
      </c>
      <c r="C179">
        <v>0.23385500000000001</v>
      </c>
      <c r="D179" s="6">
        <f t="shared" si="12"/>
        <v>1.040233811</v>
      </c>
      <c r="E179">
        <f t="shared" si="10"/>
        <v>832.43499591620014</v>
      </c>
      <c r="F179" s="6" t="b">
        <f t="shared" si="13"/>
        <v>0</v>
      </c>
      <c r="G179">
        <f t="shared" si="11"/>
        <v>47</v>
      </c>
    </row>
    <row r="180" spans="1:7" x14ac:dyDescent="0.2">
      <c r="A180" s="1">
        <v>44818</v>
      </c>
      <c r="B180" s="2">
        <v>0.52050925925925928</v>
      </c>
      <c r="C180">
        <v>0.41212500000000002</v>
      </c>
      <c r="D180" s="6">
        <f t="shared" si="12"/>
        <v>1.833214425</v>
      </c>
      <c r="E180">
        <f t="shared" si="10"/>
        <v>832.5346698473403</v>
      </c>
      <c r="F180" s="6" t="b">
        <f t="shared" si="13"/>
        <v>0</v>
      </c>
      <c r="G180">
        <f t="shared" si="11"/>
        <v>47</v>
      </c>
    </row>
    <row r="181" spans="1:7" x14ac:dyDescent="0.2">
      <c r="A181" s="1">
        <v>44818</v>
      </c>
      <c r="B181" s="2">
        <v>0.52050925925925928</v>
      </c>
      <c r="C181">
        <v>0.23558499999999999</v>
      </c>
      <c r="D181" s="6">
        <f t="shared" si="12"/>
        <v>1.047929197</v>
      </c>
      <c r="E181">
        <f t="shared" si="10"/>
        <v>833.48292511320017</v>
      </c>
      <c r="F181" s="6" t="b">
        <f t="shared" si="13"/>
        <v>0</v>
      </c>
      <c r="G181">
        <f t="shared" si="11"/>
        <v>47</v>
      </c>
    </row>
    <row r="182" spans="1:7" x14ac:dyDescent="0.2">
      <c r="A182" s="1">
        <v>44818</v>
      </c>
      <c r="B182" s="2">
        <v>0.52050925925925928</v>
      </c>
      <c r="C182">
        <v>0.40352399999999999</v>
      </c>
      <c r="D182" s="6">
        <f t="shared" si="12"/>
        <v>1.7949554567999999</v>
      </c>
      <c r="E182">
        <f t="shared" si="10"/>
        <v>834.32962530414034</v>
      </c>
      <c r="F182" s="6" t="b">
        <f t="shared" si="13"/>
        <v>0</v>
      </c>
      <c r="G182">
        <f t="shared" si="11"/>
        <v>47</v>
      </c>
    </row>
    <row r="183" spans="1:7" x14ac:dyDescent="0.2">
      <c r="A183" s="1">
        <v>44818</v>
      </c>
      <c r="B183" s="2">
        <v>0.52052083333333332</v>
      </c>
      <c r="C183">
        <v>0.31645000000000001</v>
      </c>
      <c r="D183" s="6">
        <f t="shared" si="12"/>
        <v>1.4076328899999999</v>
      </c>
      <c r="E183">
        <f t="shared" si="10"/>
        <v>834.89055800320011</v>
      </c>
      <c r="F183" s="6" t="b">
        <f t="shared" si="13"/>
        <v>0</v>
      </c>
      <c r="G183">
        <f t="shared" si="11"/>
        <v>47</v>
      </c>
    </row>
    <row r="184" spans="1:7" x14ac:dyDescent="0.2">
      <c r="A184" s="1">
        <v>44818</v>
      </c>
      <c r="B184" s="2">
        <v>0.52052083333333332</v>
      </c>
      <c r="C184">
        <v>0.30118299999999998</v>
      </c>
      <c r="D184" s="6">
        <f t="shared" si="12"/>
        <v>1.3397222205999999</v>
      </c>
      <c r="E184">
        <f t="shared" si="10"/>
        <v>835.66934752474037</v>
      </c>
      <c r="F184" s="6" t="b">
        <f t="shared" si="13"/>
        <v>0</v>
      </c>
      <c r="G184">
        <f t="shared" si="11"/>
        <v>47</v>
      </c>
    </row>
    <row r="185" spans="1:7" x14ac:dyDescent="0.2">
      <c r="A185" s="1">
        <v>44818</v>
      </c>
      <c r="B185" s="2">
        <v>0.52052083333333332</v>
      </c>
      <c r="C185">
        <v>0.248003</v>
      </c>
      <c r="D185" s="6">
        <f t="shared" si="12"/>
        <v>1.1031669446000001</v>
      </c>
      <c r="E185">
        <f t="shared" si="10"/>
        <v>835.99372494780016</v>
      </c>
      <c r="F185" s="6" t="b">
        <f t="shared" si="13"/>
        <v>0</v>
      </c>
      <c r="G185">
        <f t="shared" si="11"/>
        <v>47</v>
      </c>
    </row>
    <row r="186" spans="1:7" x14ac:dyDescent="0.2">
      <c r="A186" s="1">
        <v>44818</v>
      </c>
      <c r="B186" s="2">
        <v>0.52052083333333332</v>
      </c>
      <c r="C186">
        <v>0.225356</v>
      </c>
      <c r="D186" s="6">
        <f t="shared" si="12"/>
        <v>1.0024285592</v>
      </c>
      <c r="E186">
        <f t="shared" si="10"/>
        <v>836.67177608394036</v>
      </c>
      <c r="F186" s="6" t="b">
        <f t="shared" si="13"/>
        <v>0</v>
      </c>
      <c r="G186">
        <f t="shared" si="11"/>
        <v>47</v>
      </c>
    </row>
    <row r="187" spans="1:7" x14ac:dyDescent="0.2">
      <c r="A187" s="1">
        <v>44818</v>
      </c>
      <c r="B187" s="2">
        <v>0.52053240740740747</v>
      </c>
      <c r="C187">
        <v>0.28383000000000003</v>
      </c>
      <c r="D187" s="6">
        <f t="shared" si="12"/>
        <v>1.2625326060000002</v>
      </c>
      <c r="E187">
        <f t="shared" si="10"/>
        <v>837.2562575538002</v>
      </c>
      <c r="F187" s="6" t="b">
        <f t="shared" si="13"/>
        <v>0</v>
      </c>
      <c r="G187">
        <f t="shared" si="11"/>
        <v>47</v>
      </c>
    </row>
    <row r="188" spans="1:7" x14ac:dyDescent="0.2">
      <c r="A188" s="1">
        <v>44818</v>
      </c>
      <c r="B188" s="2">
        <v>0.52053240740740747</v>
      </c>
      <c r="C188">
        <v>0.11329500000000001</v>
      </c>
      <c r="D188" s="6">
        <f t="shared" si="12"/>
        <v>0.50395881900000006</v>
      </c>
      <c r="E188">
        <f t="shared" si="10"/>
        <v>837.17573490294035</v>
      </c>
      <c r="F188" s="6" t="b">
        <f t="shared" si="13"/>
        <v>0</v>
      </c>
      <c r="G188">
        <f t="shared" si="11"/>
        <v>47</v>
      </c>
    </row>
    <row r="189" spans="1:7" x14ac:dyDescent="0.2">
      <c r="A189" s="1">
        <v>44818</v>
      </c>
      <c r="B189" s="2">
        <v>0.52053240740740747</v>
      </c>
      <c r="C189">
        <v>0.31273600000000001</v>
      </c>
      <c r="D189" s="6">
        <f t="shared" si="12"/>
        <v>1.3911122752</v>
      </c>
      <c r="E189">
        <f t="shared" si="10"/>
        <v>838.64736982900024</v>
      </c>
      <c r="F189" s="6" t="b">
        <f t="shared" si="13"/>
        <v>0</v>
      </c>
      <c r="G189">
        <f t="shared" si="11"/>
        <v>47</v>
      </c>
    </row>
    <row r="190" spans="1:7" x14ac:dyDescent="0.2">
      <c r="A190" s="1">
        <v>44818</v>
      </c>
      <c r="B190" s="2">
        <v>0.52053240740740747</v>
      </c>
      <c r="C190">
        <v>0.14133599999999999</v>
      </c>
      <c r="D190" s="6">
        <f t="shared" si="12"/>
        <v>0.62869079519999993</v>
      </c>
      <c r="E190">
        <f t="shared" si="10"/>
        <v>837.80442569814034</v>
      </c>
      <c r="F190" s="6" t="b">
        <f t="shared" si="13"/>
        <v>0</v>
      </c>
      <c r="G190">
        <f t="shared" si="11"/>
        <v>47</v>
      </c>
    </row>
    <row r="191" spans="1:7" x14ac:dyDescent="0.2">
      <c r="A191" s="1">
        <v>44818</v>
      </c>
      <c r="B191" s="2">
        <v>0.52054398148148151</v>
      </c>
      <c r="C191">
        <v>0.33421099999999998</v>
      </c>
      <c r="D191" s="6">
        <f t="shared" si="12"/>
        <v>1.4866373702</v>
      </c>
      <c r="E191">
        <f t="shared" si="10"/>
        <v>840.13400719920025</v>
      </c>
      <c r="F191" s="6" t="b">
        <f t="shared" si="13"/>
        <v>0</v>
      </c>
      <c r="G191">
        <f t="shared" si="11"/>
        <v>47</v>
      </c>
    </row>
    <row r="192" spans="1:7" x14ac:dyDescent="0.2">
      <c r="A192" s="1">
        <v>44818</v>
      </c>
      <c r="B192" s="2">
        <v>0.52054398148148151</v>
      </c>
      <c r="C192">
        <v>0.28606900000000002</v>
      </c>
      <c r="D192" s="6">
        <f t="shared" si="12"/>
        <v>1.2724921258000002</v>
      </c>
      <c r="E192">
        <f t="shared" si="10"/>
        <v>839.07691782394033</v>
      </c>
      <c r="F192" s="6" t="b">
        <f t="shared" si="13"/>
        <v>0</v>
      </c>
      <c r="G192">
        <f t="shared" si="11"/>
        <v>47</v>
      </c>
    </row>
    <row r="193" spans="1:7" x14ac:dyDescent="0.2">
      <c r="A193" s="1">
        <v>44818</v>
      </c>
      <c r="B193" s="2">
        <v>0.52054398148148151</v>
      </c>
      <c r="C193">
        <v>0.36382999999999999</v>
      </c>
      <c r="D193" s="6">
        <f t="shared" si="12"/>
        <v>1.6183886059999999</v>
      </c>
      <c r="E193">
        <f t="shared" si="10"/>
        <v>841.75239580520031</v>
      </c>
      <c r="F193" s="6" t="b">
        <f t="shared" si="13"/>
        <v>0</v>
      </c>
      <c r="G193">
        <f t="shared" si="11"/>
        <v>47</v>
      </c>
    </row>
    <row r="194" spans="1:7" x14ac:dyDescent="0.2">
      <c r="A194" s="1">
        <v>44818</v>
      </c>
      <c r="B194" s="2">
        <v>0.52055555555555555</v>
      </c>
      <c r="C194">
        <v>0.380216</v>
      </c>
      <c r="D194" s="6">
        <f t="shared" si="12"/>
        <v>1.6912768112000001</v>
      </c>
      <c r="E194">
        <f t="shared" si="10"/>
        <v>840.76819463514039</v>
      </c>
      <c r="F194" s="6" t="b">
        <f t="shared" si="13"/>
        <v>0</v>
      </c>
      <c r="G194">
        <f t="shared" si="11"/>
        <v>47</v>
      </c>
    </row>
    <row r="195" spans="1:7" x14ac:dyDescent="0.2">
      <c r="A195" s="1">
        <v>44818</v>
      </c>
      <c r="B195" s="2">
        <v>0.52055555555555555</v>
      </c>
      <c r="C195">
        <v>0.37451699999999999</v>
      </c>
      <c r="D195" s="6">
        <f t="shared" si="12"/>
        <v>1.6659265193999999</v>
      </c>
      <c r="E195">
        <f t="shared" si="10"/>
        <v>843.41832232460035</v>
      </c>
      <c r="F195" s="6" t="b">
        <f t="shared" si="13"/>
        <v>0</v>
      </c>
      <c r="G195">
        <f t="shared" si="11"/>
        <v>47</v>
      </c>
    </row>
    <row r="196" spans="1:7" x14ac:dyDescent="0.2">
      <c r="A196" s="1">
        <v>44818</v>
      </c>
      <c r="B196" s="2">
        <v>0.52055555555555555</v>
      </c>
      <c r="C196">
        <v>0.35619600000000001</v>
      </c>
      <c r="D196" s="6">
        <f t="shared" si="12"/>
        <v>1.5844310472000001</v>
      </c>
      <c r="E196">
        <f t="shared" si="10"/>
        <v>842.35262568234043</v>
      </c>
      <c r="F196" s="6" t="b">
        <f t="shared" si="13"/>
        <v>0</v>
      </c>
      <c r="G196">
        <f t="shared" si="11"/>
        <v>47</v>
      </c>
    </row>
    <row r="197" spans="1:7" x14ac:dyDescent="0.2">
      <c r="A197" s="1">
        <v>44818</v>
      </c>
      <c r="B197" s="2">
        <v>0.52055555555555555</v>
      </c>
      <c r="C197">
        <v>0.34286299999999997</v>
      </c>
      <c r="D197" s="6">
        <f t="shared" si="12"/>
        <v>1.5251231965999998</v>
      </c>
      <c r="E197">
        <f t="shared" ref="E197:E260" si="14">IF(D197&gt;0,D197+E195, E195)</f>
        <v>844.94344552120037</v>
      </c>
      <c r="F197" s="6" t="b">
        <f t="shared" si="13"/>
        <v>0</v>
      </c>
      <c r="G197">
        <f t="shared" ref="G197:G260" si="15">IF(D197&gt;13.345,G196+1,G196)</f>
        <v>47</v>
      </c>
    </row>
    <row r="198" spans="1:7" x14ac:dyDescent="0.2">
      <c r="A198" s="1">
        <v>44818</v>
      </c>
      <c r="B198" s="2">
        <v>0.52056712962962959</v>
      </c>
      <c r="C198">
        <v>0.35319299999999998</v>
      </c>
      <c r="D198" s="6">
        <f t="shared" si="12"/>
        <v>1.5710731026</v>
      </c>
      <c r="E198">
        <f t="shared" si="14"/>
        <v>843.92369878494048</v>
      </c>
      <c r="F198" s="6" t="b">
        <f t="shared" si="13"/>
        <v>0</v>
      </c>
      <c r="G198">
        <f t="shared" si="15"/>
        <v>47</v>
      </c>
    </row>
    <row r="199" spans="1:7" x14ac:dyDescent="0.2">
      <c r="A199" s="1">
        <v>44818</v>
      </c>
      <c r="B199" s="2">
        <v>0.52056712962962959</v>
      </c>
      <c r="C199">
        <v>0.34087800000000001</v>
      </c>
      <c r="D199" s="6">
        <f t="shared" si="12"/>
        <v>1.5162935196</v>
      </c>
      <c r="E199">
        <f t="shared" si="14"/>
        <v>846.4597390408004</v>
      </c>
      <c r="F199" s="6" t="b">
        <f t="shared" si="13"/>
        <v>0</v>
      </c>
      <c r="G199">
        <f t="shared" si="15"/>
        <v>47</v>
      </c>
    </row>
    <row r="200" spans="1:7" x14ac:dyDescent="0.2">
      <c r="A200" s="1">
        <v>44818</v>
      </c>
      <c r="B200" s="2">
        <v>0.52056712962962959</v>
      </c>
      <c r="C200">
        <v>0.35187000000000002</v>
      </c>
      <c r="D200" s="6">
        <f t="shared" si="12"/>
        <v>1.565188134</v>
      </c>
      <c r="E200">
        <f t="shared" si="14"/>
        <v>845.48888691894047</v>
      </c>
      <c r="F200" s="6" t="b">
        <f t="shared" si="13"/>
        <v>0</v>
      </c>
      <c r="G200">
        <f t="shared" si="15"/>
        <v>47</v>
      </c>
    </row>
    <row r="201" spans="1:7" x14ac:dyDescent="0.2">
      <c r="A201" s="1">
        <v>44818</v>
      </c>
      <c r="B201" s="2">
        <v>0.52056712962962959</v>
      </c>
      <c r="C201">
        <v>0.337316</v>
      </c>
      <c r="D201" s="6">
        <f t="shared" si="12"/>
        <v>1.5004490312000001</v>
      </c>
      <c r="E201">
        <f t="shared" si="14"/>
        <v>847.96018807200039</v>
      </c>
      <c r="F201" s="6" t="b">
        <f t="shared" si="13"/>
        <v>0</v>
      </c>
      <c r="G201">
        <f t="shared" si="15"/>
        <v>47</v>
      </c>
    </row>
    <row r="202" spans="1:7" x14ac:dyDescent="0.2">
      <c r="A202" s="1">
        <v>44818</v>
      </c>
      <c r="B202" s="2">
        <v>0.52057870370370374</v>
      </c>
      <c r="C202">
        <v>0.348715</v>
      </c>
      <c r="D202" s="6">
        <f t="shared" si="12"/>
        <v>1.551154063</v>
      </c>
      <c r="E202">
        <f t="shared" si="14"/>
        <v>847.04004098194048</v>
      </c>
      <c r="F202" s="6" t="b">
        <f t="shared" si="13"/>
        <v>0</v>
      </c>
      <c r="G202">
        <f t="shared" si="15"/>
        <v>47</v>
      </c>
    </row>
    <row r="203" spans="1:7" x14ac:dyDescent="0.2">
      <c r="A203" s="1">
        <v>44818</v>
      </c>
      <c r="B203" s="2">
        <v>0.52057870370370374</v>
      </c>
      <c r="C203">
        <v>0.35553400000000002</v>
      </c>
      <c r="D203" s="6">
        <f t="shared" si="12"/>
        <v>1.5814863388</v>
      </c>
      <c r="E203">
        <f t="shared" si="14"/>
        <v>849.5416744108004</v>
      </c>
      <c r="F203" s="6" t="b">
        <f t="shared" si="13"/>
        <v>0</v>
      </c>
      <c r="G203">
        <f t="shared" si="15"/>
        <v>47</v>
      </c>
    </row>
    <row r="204" spans="1:7" x14ac:dyDescent="0.2">
      <c r="A204" s="1">
        <v>44818</v>
      </c>
      <c r="B204" s="2">
        <v>0.52057870370370374</v>
      </c>
      <c r="C204">
        <v>0.35711199999999999</v>
      </c>
      <c r="D204" s="6">
        <f t="shared" si="12"/>
        <v>1.5885055983999998</v>
      </c>
      <c r="E204">
        <f t="shared" si="14"/>
        <v>848.62854658034053</v>
      </c>
      <c r="F204" s="6" t="b">
        <f t="shared" si="13"/>
        <v>0</v>
      </c>
      <c r="G204">
        <f t="shared" si="15"/>
        <v>47</v>
      </c>
    </row>
    <row r="205" spans="1:7" x14ac:dyDescent="0.2">
      <c r="A205" s="1">
        <v>44818</v>
      </c>
      <c r="B205" s="2">
        <v>0.52057870370370374</v>
      </c>
      <c r="C205">
        <v>0.35339700000000002</v>
      </c>
      <c r="D205" s="6">
        <f t="shared" si="12"/>
        <v>1.5719805354</v>
      </c>
      <c r="E205">
        <f t="shared" si="14"/>
        <v>851.11365494620043</v>
      </c>
      <c r="F205" s="6" t="b">
        <f t="shared" si="13"/>
        <v>0</v>
      </c>
      <c r="G205">
        <f t="shared" si="15"/>
        <v>47</v>
      </c>
    </row>
    <row r="206" spans="1:7" x14ac:dyDescent="0.2">
      <c r="A206" s="1">
        <v>44818</v>
      </c>
      <c r="B206" s="2">
        <v>0.52059027777777778</v>
      </c>
      <c r="C206">
        <v>0.35583999999999999</v>
      </c>
      <c r="D206" s="6">
        <f t="shared" ref="D206:D269" si="16">C206*4.4482</f>
        <v>1.5828474879999999</v>
      </c>
      <c r="E206">
        <f t="shared" si="14"/>
        <v>850.2113940683405</v>
      </c>
      <c r="F206" s="6" t="b">
        <f t="shared" ref="F206:F269" si="17">IF(D206&gt;13.345,1)</f>
        <v>0</v>
      </c>
      <c r="G206">
        <f t="shared" si="15"/>
        <v>47</v>
      </c>
    </row>
    <row r="207" spans="1:7" x14ac:dyDescent="0.2">
      <c r="A207" s="1">
        <v>44818</v>
      </c>
      <c r="B207" s="2">
        <v>0.52059027777777778</v>
      </c>
      <c r="C207">
        <v>0.36377900000000002</v>
      </c>
      <c r="D207" s="6">
        <f t="shared" si="16"/>
        <v>1.6181617478000001</v>
      </c>
      <c r="E207">
        <f t="shared" si="14"/>
        <v>852.73181669400037</v>
      </c>
      <c r="F207" s="6" t="b">
        <f t="shared" si="17"/>
        <v>0</v>
      </c>
      <c r="G207">
        <f t="shared" si="15"/>
        <v>47</v>
      </c>
    </row>
    <row r="208" spans="1:7" x14ac:dyDescent="0.2">
      <c r="A208" s="1">
        <v>44818</v>
      </c>
      <c r="B208" s="2">
        <v>0.52059027777777778</v>
      </c>
      <c r="C208">
        <v>0.32515300000000003</v>
      </c>
      <c r="D208" s="6">
        <f t="shared" si="16"/>
        <v>1.4463455746</v>
      </c>
      <c r="E208">
        <f t="shared" si="14"/>
        <v>851.65773964294044</v>
      </c>
      <c r="F208" s="6" t="b">
        <f t="shared" si="17"/>
        <v>0</v>
      </c>
      <c r="G208">
        <f t="shared" si="15"/>
        <v>47</v>
      </c>
    </row>
    <row r="209" spans="1:7" x14ac:dyDescent="0.2">
      <c r="A209" s="1">
        <v>44818</v>
      </c>
      <c r="B209" s="2">
        <v>0.52060185185185182</v>
      </c>
      <c r="C209">
        <v>0.32947900000000002</v>
      </c>
      <c r="D209" s="6">
        <f t="shared" si="16"/>
        <v>1.4655884878000001</v>
      </c>
      <c r="E209">
        <f t="shared" si="14"/>
        <v>854.19740518180038</v>
      </c>
      <c r="F209" s="6" t="b">
        <f t="shared" si="17"/>
        <v>0</v>
      </c>
      <c r="G209">
        <f t="shared" si="15"/>
        <v>47</v>
      </c>
    </row>
    <row r="210" spans="1:7" x14ac:dyDescent="0.2">
      <c r="A210" s="1">
        <v>44818</v>
      </c>
      <c r="B210" s="2">
        <v>0.52060185185185182</v>
      </c>
      <c r="C210">
        <v>0.33146300000000001</v>
      </c>
      <c r="D210" s="6">
        <f t="shared" si="16"/>
        <v>1.4744137166</v>
      </c>
      <c r="E210">
        <f t="shared" si="14"/>
        <v>853.13215335954044</v>
      </c>
      <c r="F210" s="6" t="b">
        <f t="shared" si="17"/>
        <v>0</v>
      </c>
      <c r="G210">
        <f t="shared" si="15"/>
        <v>47</v>
      </c>
    </row>
    <row r="211" spans="1:7" x14ac:dyDescent="0.2">
      <c r="A211" s="1">
        <v>44818</v>
      </c>
      <c r="B211" s="2">
        <v>0.52060185185185182</v>
      </c>
      <c r="C211">
        <v>0.33222699999999999</v>
      </c>
      <c r="D211" s="6">
        <f t="shared" si="16"/>
        <v>1.4778121414000001</v>
      </c>
      <c r="E211">
        <f t="shared" si="14"/>
        <v>855.6752173232004</v>
      </c>
      <c r="F211" s="6" t="b">
        <f t="shared" si="17"/>
        <v>0</v>
      </c>
      <c r="G211">
        <f t="shared" si="15"/>
        <v>47</v>
      </c>
    </row>
    <row r="212" spans="1:7" x14ac:dyDescent="0.2">
      <c r="A212" s="1">
        <v>44818</v>
      </c>
      <c r="B212" s="2">
        <v>0.52060185185185182</v>
      </c>
      <c r="C212">
        <v>0.33069999999999999</v>
      </c>
      <c r="D212" s="6">
        <f t="shared" si="16"/>
        <v>1.47101974</v>
      </c>
      <c r="E212">
        <f t="shared" si="14"/>
        <v>854.60317309954041</v>
      </c>
      <c r="F212" s="6" t="b">
        <f t="shared" si="17"/>
        <v>0</v>
      </c>
      <c r="G212">
        <f t="shared" si="15"/>
        <v>47</v>
      </c>
    </row>
    <row r="213" spans="1:7" x14ac:dyDescent="0.2">
      <c r="A213" s="1">
        <v>44818</v>
      </c>
      <c r="B213" s="2">
        <v>0.52061342592592597</v>
      </c>
      <c r="C213">
        <v>0.33853699999999998</v>
      </c>
      <c r="D213" s="6">
        <f t="shared" si="16"/>
        <v>1.5058802833999998</v>
      </c>
      <c r="E213">
        <f t="shared" si="14"/>
        <v>857.18109760660036</v>
      </c>
      <c r="F213" s="6" t="b">
        <f t="shared" si="17"/>
        <v>0</v>
      </c>
      <c r="G213">
        <f t="shared" si="15"/>
        <v>47</v>
      </c>
    </row>
    <row r="214" spans="1:7" x14ac:dyDescent="0.2">
      <c r="A214" s="1">
        <v>44818</v>
      </c>
      <c r="B214" s="2">
        <v>0.52061342592592597</v>
      </c>
      <c r="C214">
        <v>0.334924</v>
      </c>
      <c r="D214" s="6">
        <f t="shared" si="16"/>
        <v>1.4898089368</v>
      </c>
      <c r="E214">
        <f t="shared" si="14"/>
        <v>856.09298203634046</v>
      </c>
      <c r="F214" s="6" t="b">
        <f t="shared" si="17"/>
        <v>0</v>
      </c>
      <c r="G214">
        <f t="shared" si="15"/>
        <v>47</v>
      </c>
    </row>
    <row r="215" spans="1:7" x14ac:dyDescent="0.2">
      <c r="A215" s="1">
        <v>44818</v>
      </c>
      <c r="B215" s="2">
        <v>0.52061342592592597</v>
      </c>
      <c r="C215">
        <v>0.34174300000000002</v>
      </c>
      <c r="D215" s="6">
        <f t="shared" si="16"/>
        <v>1.5201412126</v>
      </c>
      <c r="E215">
        <f t="shared" si="14"/>
        <v>858.7012388192004</v>
      </c>
      <c r="F215" s="6" t="b">
        <f t="shared" si="17"/>
        <v>0</v>
      </c>
      <c r="G215">
        <f t="shared" si="15"/>
        <v>47</v>
      </c>
    </row>
    <row r="216" spans="1:7" x14ac:dyDescent="0.2">
      <c r="A216" s="1">
        <v>44818</v>
      </c>
      <c r="B216" s="2">
        <v>0.52061342592592597</v>
      </c>
      <c r="C216">
        <v>0.35192099999999998</v>
      </c>
      <c r="D216" s="6">
        <f t="shared" si="16"/>
        <v>1.5654149921999998</v>
      </c>
      <c r="E216">
        <f t="shared" si="14"/>
        <v>857.65839702854043</v>
      </c>
      <c r="F216" s="6" t="b">
        <f t="shared" si="17"/>
        <v>0</v>
      </c>
      <c r="G216">
        <f t="shared" si="15"/>
        <v>47</v>
      </c>
    </row>
    <row r="217" spans="1:7" x14ac:dyDescent="0.2">
      <c r="A217" s="1">
        <v>44818</v>
      </c>
      <c r="B217" s="2">
        <v>0.520625</v>
      </c>
      <c r="C217">
        <v>0.343524</v>
      </c>
      <c r="D217" s="6">
        <f t="shared" si="16"/>
        <v>1.5280634568</v>
      </c>
      <c r="E217">
        <f t="shared" si="14"/>
        <v>860.22930227600045</v>
      </c>
      <c r="F217" s="6" t="b">
        <f t="shared" si="17"/>
        <v>0</v>
      </c>
      <c r="G217">
        <f t="shared" si="15"/>
        <v>47</v>
      </c>
    </row>
    <row r="218" spans="1:7" x14ac:dyDescent="0.2">
      <c r="A218" s="1">
        <v>44818</v>
      </c>
      <c r="B218" s="2">
        <v>0.520625</v>
      </c>
      <c r="C218">
        <v>0.34265899999999999</v>
      </c>
      <c r="D218" s="6">
        <f t="shared" si="16"/>
        <v>1.5242157638</v>
      </c>
      <c r="E218">
        <f t="shared" si="14"/>
        <v>859.18261279234048</v>
      </c>
      <c r="F218" s="6" t="b">
        <f t="shared" si="17"/>
        <v>0</v>
      </c>
      <c r="G218">
        <f t="shared" si="15"/>
        <v>47</v>
      </c>
    </row>
    <row r="219" spans="1:7" x14ac:dyDescent="0.2">
      <c r="A219" s="1">
        <v>44818</v>
      </c>
      <c r="B219" s="2">
        <v>0.520625</v>
      </c>
      <c r="C219">
        <v>0.34388099999999999</v>
      </c>
      <c r="D219" s="6">
        <f t="shared" si="16"/>
        <v>1.5296514641999999</v>
      </c>
      <c r="E219">
        <f t="shared" si="14"/>
        <v>861.75895374020047</v>
      </c>
      <c r="F219" s="6" t="b">
        <f t="shared" si="17"/>
        <v>0</v>
      </c>
      <c r="G219">
        <f t="shared" si="15"/>
        <v>47</v>
      </c>
    </row>
    <row r="220" spans="1:7" x14ac:dyDescent="0.2">
      <c r="A220" s="1">
        <v>44818</v>
      </c>
      <c r="B220" s="2">
        <v>0.520625</v>
      </c>
      <c r="C220">
        <v>0.34098000000000001</v>
      </c>
      <c r="D220" s="6">
        <f t="shared" si="16"/>
        <v>1.5167472360000001</v>
      </c>
      <c r="E220">
        <f t="shared" si="14"/>
        <v>860.69936002834049</v>
      </c>
      <c r="F220" s="6" t="b">
        <f t="shared" si="17"/>
        <v>0</v>
      </c>
      <c r="G220">
        <f t="shared" si="15"/>
        <v>47</v>
      </c>
    </row>
    <row r="221" spans="1:7" x14ac:dyDescent="0.2">
      <c r="A221" s="1">
        <v>44818</v>
      </c>
      <c r="B221" s="2">
        <v>0.52063657407407404</v>
      </c>
      <c r="C221">
        <v>0.34067500000000001</v>
      </c>
      <c r="D221" s="6">
        <f t="shared" si="16"/>
        <v>1.5153905350000001</v>
      </c>
      <c r="E221">
        <f t="shared" si="14"/>
        <v>863.27434427520052</v>
      </c>
      <c r="F221" s="6" t="b">
        <f t="shared" si="17"/>
        <v>0</v>
      </c>
      <c r="G221">
        <f t="shared" si="15"/>
        <v>47</v>
      </c>
    </row>
    <row r="222" spans="1:7" x14ac:dyDescent="0.2">
      <c r="A222" s="1">
        <v>44818</v>
      </c>
      <c r="B222" s="2">
        <v>0.52063657407407404</v>
      </c>
      <c r="C222">
        <v>0.34281200000000001</v>
      </c>
      <c r="D222" s="6">
        <f t="shared" si="16"/>
        <v>1.5248963384000001</v>
      </c>
      <c r="E222">
        <f t="shared" si="14"/>
        <v>862.22425636674052</v>
      </c>
      <c r="F222" s="6" t="b">
        <f t="shared" si="17"/>
        <v>0</v>
      </c>
      <c r="G222">
        <f t="shared" si="15"/>
        <v>47</v>
      </c>
    </row>
    <row r="223" spans="1:7" x14ac:dyDescent="0.2">
      <c r="A223" s="1">
        <v>44818</v>
      </c>
      <c r="B223" s="2">
        <v>0.52063657407407404</v>
      </c>
      <c r="C223">
        <v>0.33314300000000002</v>
      </c>
      <c r="D223" s="6">
        <f t="shared" si="16"/>
        <v>1.4818866926000001</v>
      </c>
      <c r="E223">
        <f t="shared" si="14"/>
        <v>864.75623096780055</v>
      </c>
      <c r="F223" s="6" t="b">
        <f t="shared" si="17"/>
        <v>0</v>
      </c>
      <c r="G223">
        <f t="shared" si="15"/>
        <v>47</v>
      </c>
    </row>
    <row r="224" spans="1:7" x14ac:dyDescent="0.2">
      <c r="A224" s="1">
        <v>44818</v>
      </c>
      <c r="B224" s="2">
        <v>0.52064814814814808</v>
      </c>
      <c r="C224">
        <v>0.485458</v>
      </c>
      <c r="D224" s="6">
        <f t="shared" si="16"/>
        <v>2.1594142756000001</v>
      </c>
      <c r="E224">
        <f t="shared" si="14"/>
        <v>864.38367064234058</v>
      </c>
      <c r="F224" s="6" t="b">
        <f t="shared" si="17"/>
        <v>0</v>
      </c>
      <c r="G224">
        <f t="shared" si="15"/>
        <v>47</v>
      </c>
    </row>
    <row r="225" spans="1:7" x14ac:dyDescent="0.2">
      <c r="A225" s="1">
        <v>44818</v>
      </c>
      <c r="B225" s="2">
        <v>0.52064814814814808</v>
      </c>
      <c r="C225">
        <v>0.63141199999999997</v>
      </c>
      <c r="D225" s="6">
        <f t="shared" si="16"/>
        <v>2.8086468583999999</v>
      </c>
      <c r="E225">
        <f t="shared" si="14"/>
        <v>867.56487782620059</v>
      </c>
      <c r="F225" s="6" t="b">
        <f t="shared" si="17"/>
        <v>0</v>
      </c>
      <c r="G225">
        <f t="shared" si="15"/>
        <v>47</v>
      </c>
    </row>
    <row r="226" spans="1:7" x14ac:dyDescent="0.2">
      <c r="A226" s="1">
        <v>44818</v>
      </c>
      <c r="B226" s="2">
        <v>0.52064814814814808</v>
      </c>
      <c r="C226">
        <v>0.20769699999999999</v>
      </c>
      <c r="D226" s="6">
        <f t="shared" si="16"/>
        <v>0.92387779539999992</v>
      </c>
      <c r="E226">
        <f t="shared" si="14"/>
        <v>865.30754843774059</v>
      </c>
      <c r="F226" s="6" t="b">
        <f t="shared" si="17"/>
        <v>0</v>
      </c>
      <c r="G226">
        <f t="shared" si="15"/>
        <v>47</v>
      </c>
    </row>
    <row r="227" spans="1:7" x14ac:dyDescent="0.2">
      <c r="A227" s="1">
        <v>44818</v>
      </c>
      <c r="B227" s="2">
        <v>0.52064814814814808</v>
      </c>
      <c r="C227">
        <v>5.0699899999999999E-2</v>
      </c>
      <c r="D227" s="6">
        <f t="shared" si="16"/>
        <v>0.22552329518</v>
      </c>
      <c r="E227">
        <f t="shared" si="14"/>
        <v>867.79040112138057</v>
      </c>
      <c r="F227" s="6" t="b">
        <f t="shared" si="17"/>
        <v>0</v>
      </c>
      <c r="G227">
        <f t="shared" si="15"/>
        <v>47</v>
      </c>
    </row>
    <row r="228" spans="1:7" x14ac:dyDescent="0.2">
      <c r="A228" s="1">
        <v>44818</v>
      </c>
      <c r="B228" s="2">
        <v>0.52065972222222223</v>
      </c>
      <c r="C228">
        <v>0.12001299999999999</v>
      </c>
      <c r="D228" s="6">
        <f t="shared" si="16"/>
        <v>0.53384182660000001</v>
      </c>
      <c r="E228">
        <f t="shared" si="14"/>
        <v>865.84139026434059</v>
      </c>
      <c r="F228" s="6" t="b">
        <f t="shared" si="17"/>
        <v>0</v>
      </c>
      <c r="G228">
        <f t="shared" si="15"/>
        <v>47</v>
      </c>
    </row>
    <row r="229" spans="1:7" x14ac:dyDescent="0.2">
      <c r="A229" s="1">
        <v>44818</v>
      </c>
      <c r="B229" s="2">
        <v>0.52065972222222223</v>
      </c>
      <c r="C229">
        <v>1.9300500000000002E-2</v>
      </c>
      <c r="D229" s="6">
        <f t="shared" si="16"/>
        <v>8.5852484100000001E-2</v>
      </c>
      <c r="E229">
        <f t="shared" si="14"/>
        <v>867.87625360548054</v>
      </c>
      <c r="F229" s="6" t="b">
        <f t="shared" si="17"/>
        <v>0</v>
      </c>
      <c r="G229">
        <f t="shared" si="15"/>
        <v>47</v>
      </c>
    </row>
    <row r="230" spans="1:7" x14ac:dyDescent="0.2">
      <c r="A230" s="1">
        <v>44818</v>
      </c>
      <c r="B230" s="2">
        <v>0.52065972222222223</v>
      </c>
      <c r="C230">
        <v>0.30851200000000001</v>
      </c>
      <c r="D230" s="6">
        <f t="shared" si="16"/>
        <v>1.3723230784</v>
      </c>
      <c r="E230">
        <f t="shared" si="14"/>
        <v>867.21371334274056</v>
      </c>
      <c r="F230" s="6" t="b">
        <f t="shared" si="17"/>
        <v>0</v>
      </c>
      <c r="G230">
        <f t="shared" si="15"/>
        <v>47</v>
      </c>
    </row>
    <row r="231" spans="1:7" x14ac:dyDescent="0.2">
      <c r="A231" s="1">
        <v>44818</v>
      </c>
      <c r="B231" s="2">
        <v>0.52065972222222223</v>
      </c>
      <c r="C231">
        <v>8.7188500000000002E-2</v>
      </c>
      <c r="D231" s="6">
        <f t="shared" si="16"/>
        <v>0.38783188569999999</v>
      </c>
      <c r="E231">
        <f t="shared" si="14"/>
        <v>868.26408549118059</v>
      </c>
      <c r="F231" s="6" t="b">
        <f t="shared" si="17"/>
        <v>0</v>
      </c>
      <c r="G231">
        <f t="shared" si="15"/>
        <v>47</v>
      </c>
    </row>
    <row r="232" spans="1:7" x14ac:dyDescent="0.2">
      <c r="A232" s="1">
        <v>44818</v>
      </c>
      <c r="B232" s="2">
        <v>0.52067129629629627</v>
      </c>
      <c r="C232">
        <v>0.18235399999999999</v>
      </c>
      <c r="D232" s="6">
        <f t="shared" si="16"/>
        <v>0.81114706279999993</v>
      </c>
      <c r="E232">
        <f t="shared" si="14"/>
        <v>868.02486040554061</v>
      </c>
      <c r="F232" s="6" t="b">
        <f t="shared" si="17"/>
        <v>0</v>
      </c>
      <c r="G232">
        <f t="shared" si="15"/>
        <v>47</v>
      </c>
    </row>
    <row r="233" spans="1:7" x14ac:dyDescent="0.2">
      <c r="A233" s="1">
        <v>44818</v>
      </c>
      <c r="B233" s="2">
        <v>0.52067129629629627</v>
      </c>
      <c r="C233">
        <v>2.55091E-2</v>
      </c>
      <c r="D233" s="6">
        <f t="shared" si="16"/>
        <v>0.11346957862</v>
      </c>
      <c r="E233">
        <f t="shared" si="14"/>
        <v>868.37755506980056</v>
      </c>
      <c r="F233" s="6" t="b">
        <f t="shared" si="17"/>
        <v>0</v>
      </c>
      <c r="G233">
        <f t="shared" si="15"/>
        <v>47</v>
      </c>
    </row>
    <row r="234" spans="1:7" x14ac:dyDescent="0.2">
      <c r="A234" s="1">
        <v>44818</v>
      </c>
      <c r="B234" s="2">
        <v>0.52067129629629627</v>
      </c>
      <c r="C234">
        <v>0.26067400000000002</v>
      </c>
      <c r="D234" s="6">
        <f t="shared" si="16"/>
        <v>1.1595300868</v>
      </c>
      <c r="E234">
        <f t="shared" si="14"/>
        <v>869.18439049234064</v>
      </c>
      <c r="F234" s="6" t="b">
        <f t="shared" si="17"/>
        <v>0</v>
      </c>
      <c r="G234">
        <f t="shared" si="15"/>
        <v>47</v>
      </c>
    </row>
    <row r="235" spans="1:7" x14ac:dyDescent="0.2">
      <c r="A235" s="1">
        <v>44818</v>
      </c>
      <c r="B235" s="2">
        <v>0.52067129629629627</v>
      </c>
      <c r="C235">
        <v>1.4515100000000001</v>
      </c>
      <c r="D235" s="6">
        <f t="shared" si="16"/>
        <v>6.4566067820000006</v>
      </c>
      <c r="E235">
        <f t="shared" si="14"/>
        <v>874.83416185180056</v>
      </c>
      <c r="F235" s="6" t="b">
        <f t="shared" si="17"/>
        <v>0</v>
      </c>
      <c r="G235">
        <f t="shared" si="15"/>
        <v>47</v>
      </c>
    </row>
    <row r="236" spans="1:7" x14ac:dyDescent="0.2">
      <c r="A236" s="1">
        <v>44818</v>
      </c>
      <c r="B236" s="2">
        <v>0.52068287037037042</v>
      </c>
      <c r="C236">
        <v>4.9995500000000002</v>
      </c>
      <c r="D236" s="6">
        <f t="shared" si="16"/>
        <v>22.238998309999999</v>
      </c>
      <c r="E236">
        <f t="shared" si="14"/>
        <v>891.4233888023407</v>
      </c>
      <c r="F236" s="6">
        <f t="shared" si="17"/>
        <v>1</v>
      </c>
      <c r="G236">
        <f t="shared" si="15"/>
        <v>48</v>
      </c>
    </row>
    <row r="237" spans="1:7" x14ac:dyDescent="0.2">
      <c r="A237" s="1">
        <v>44818</v>
      </c>
      <c r="B237" s="2">
        <v>0.52068287037037042</v>
      </c>
      <c r="C237">
        <v>4.7655599999999998</v>
      </c>
      <c r="D237" s="6">
        <f t="shared" si="16"/>
        <v>21.198163991999998</v>
      </c>
      <c r="E237">
        <f t="shared" si="14"/>
        <v>896.03232584380055</v>
      </c>
      <c r="F237" s="6">
        <f t="shared" si="17"/>
        <v>1</v>
      </c>
      <c r="G237">
        <f t="shared" si="15"/>
        <v>49</v>
      </c>
    </row>
    <row r="238" spans="1:7" x14ac:dyDescent="0.2">
      <c r="A238" s="1">
        <v>44818</v>
      </c>
      <c r="B238" s="2">
        <v>0.52068287037037042</v>
      </c>
      <c r="C238">
        <v>3.64235</v>
      </c>
      <c r="D238" s="6">
        <f t="shared" si="16"/>
        <v>16.20190127</v>
      </c>
      <c r="E238">
        <f t="shared" si="14"/>
        <v>907.6252900723407</v>
      </c>
      <c r="F238" s="6">
        <f t="shared" si="17"/>
        <v>1</v>
      </c>
      <c r="G238">
        <f t="shared" si="15"/>
        <v>50</v>
      </c>
    </row>
    <row r="239" spans="1:7" x14ac:dyDescent="0.2">
      <c r="A239" s="1">
        <v>44818</v>
      </c>
      <c r="B239" s="2">
        <v>0.52069444444444446</v>
      </c>
      <c r="C239">
        <v>2.2920199999999999</v>
      </c>
      <c r="D239" s="6">
        <f t="shared" si="16"/>
        <v>10.195363364</v>
      </c>
      <c r="E239">
        <f t="shared" si="14"/>
        <v>906.22768920780049</v>
      </c>
      <c r="F239" s="6" t="b">
        <f t="shared" si="17"/>
        <v>0</v>
      </c>
      <c r="G239">
        <f t="shared" si="15"/>
        <v>50</v>
      </c>
    </row>
    <row r="240" spans="1:7" x14ac:dyDescent="0.2">
      <c r="A240" s="1">
        <v>44818</v>
      </c>
      <c r="B240" s="2">
        <v>0.52069444444444446</v>
      </c>
      <c r="C240">
        <v>0.42550900000000003</v>
      </c>
      <c r="D240" s="6">
        <f t="shared" si="16"/>
        <v>1.8927491338</v>
      </c>
      <c r="E240">
        <f t="shared" si="14"/>
        <v>909.51803920614066</v>
      </c>
      <c r="F240" s="6" t="b">
        <f t="shared" si="17"/>
        <v>0</v>
      </c>
      <c r="G240">
        <f t="shared" si="15"/>
        <v>50</v>
      </c>
    </row>
    <row r="241" spans="1:7" x14ac:dyDescent="0.2">
      <c r="A241" s="1">
        <v>44818</v>
      </c>
      <c r="B241" s="2">
        <v>0.52069444444444446</v>
      </c>
      <c r="C241">
        <v>0.48927500000000002</v>
      </c>
      <c r="D241" s="6">
        <f t="shared" si="16"/>
        <v>2.1763930550000001</v>
      </c>
      <c r="E241">
        <f t="shared" si="14"/>
        <v>908.40408226280044</v>
      </c>
      <c r="F241" s="6" t="b">
        <f t="shared" si="17"/>
        <v>0</v>
      </c>
      <c r="G241">
        <f t="shared" si="15"/>
        <v>50</v>
      </c>
    </row>
    <row r="242" spans="1:7" x14ac:dyDescent="0.2">
      <c r="A242" s="1">
        <v>44818</v>
      </c>
      <c r="B242" s="2">
        <v>0.52069444444444446</v>
      </c>
      <c r="C242">
        <v>0.16327</v>
      </c>
      <c r="D242" s="6">
        <f t="shared" si="16"/>
        <v>0.726257614</v>
      </c>
      <c r="E242">
        <f t="shared" si="14"/>
        <v>910.24429682014068</v>
      </c>
      <c r="F242" s="6" t="b">
        <f t="shared" si="17"/>
        <v>0</v>
      </c>
      <c r="G242">
        <f t="shared" si="15"/>
        <v>50</v>
      </c>
    </row>
    <row r="243" spans="1:7" x14ac:dyDescent="0.2">
      <c r="A243" s="1">
        <v>44818</v>
      </c>
      <c r="B243" s="2">
        <v>0.5207060185185185</v>
      </c>
      <c r="C243">
        <v>-0.14008899999999999</v>
      </c>
      <c r="D243" s="6">
        <f t="shared" si="16"/>
        <v>-0.62314388979999991</v>
      </c>
      <c r="E243">
        <f t="shared" si="14"/>
        <v>908.40408226280044</v>
      </c>
      <c r="F243" s="6" t="b">
        <f t="shared" si="17"/>
        <v>0</v>
      </c>
      <c r="G243">
        <f t="shared" si="15"/>
        <v>50</v>
      </c>
    </row>
    <row r="244" spans="1:7" x14ac:dyDescent="0.2">
      <c r="A244" s="1">
        <v>44818</v>
      </c>
      <c r="B244" s="2">
        <v>0.5207060185185185</v>
      </c>
      <c r="C244">
        <v>-0.645177</v>
      </c>
      <c r="D244" s="6">
        <f t="shared" si="16"/>
        <v>-2.8698763314</v>
      </c>
      <c r="E244">
        <f t="shared" si="14"/>
        <v>910.24429682014068</v>
      </c>
      <c r="F244" s="6" t="b">
        <f t="shared" si="17"/>
        <v>0</v>
      </c>
      <c r="G244">
        <f t="shared" si="15"/>
        <v>50</v>
      </c>
    </row>
    <row r="245" spans="1:7" x14ac:dyDescent="0.2">
      <c r="A245" s="1">
        <v>44818</v>
      </c>
      <c r="B245" s="2">
        <v>0.5207060185185185</v>
      </c>
      <c r="C245">
        <v>-0.73530499999999999</v>
      </c>
      <c r="D245" s="6">
        <f t="shared" si="16"/>
        <v>-3.270783701</v>
      </c>
      <c r="E245">
        <f t="shared" si="14"/>
        <v>908.40408226280044</v>
      </c>
      <c r="F245" s="6" t="b">
        <f t="shared" si="17"/>
        <v>0</v>
      </c>
      <c r="G245">
        <f t="shared" si="15"/>
        <v>50</v>
      </c>
    </row>
    <row r="246" spans="1:7" x14ac:dyDescent="0.2">
      <c r="A246" s="1">
        <v>44818</v>
      </c>
      <c r="B246" s="2">
        <v>0.5207060185185185</v>
      </c>
      <c r="C246">
        <v>-0.58533000000000002</v>
      </c>
      <c r="D246" s="6">
        <f t="shared" si="16"/>
        <v>-2.6036649060000001</v>
      </c>
      <c r="E246">
        <f t="shared" si="14"/>
        <v>910.24429682014068</v>
      </c>
      <c r="F246" s="6" t="b">
        <f t="shared" si="17"/>
        <v>0</v>
      </c>
      <c r="G246">
        <f t="shared" si="15"/>
        <v>50</v>
      </c>
    </row>
    <row r="247" spans="1:7" x14ac:dyDescent="0.2">
      <c r="A247" s="1">
        <v>44818</v>
      </c>
      <c r="B247" s="2">
        <v>0.52071759259259254</v>
      </c>
      <c r="C247">
        <v>-0.53087700000000004</v>
      </c>
      <c r="D247" s="6">
        <f t="shared" si="16"/>
        <v>-2.3614470714000002</v>
      </c>
      <c r="E247">
        <f t="shared" si="14"/>
        <v>908.40408226280044</v>
      </c>
      <c r="F247" s="6" t="b">
        <f t="shared" si="17"/>
        <v>0</v>
      </c>
      <c r="G247">
        <f t="shared" si="15"/>
        <v>50</v>
      </c>
    </row>
    <row r="248" spans="1:7" x14ac:dyDescent="0.2">
      <c r="A248" s="1">
        <v>44818</v>
      </c>
      <c r="B248" s="2">
        <v>0.52071759259259254</v>
      </c>
      <c r="C248">
        <v>-0.61678100000000002</v>
      </c>
      <c r="D248" s="6">
        <f t="shared" si="16"/>
        <v>-2.7435652442</v>
      </c>
      <c r="E248">
        <f t="shared" si="14"/>
        <v>910.24429682014068</v>
      </c>
      <c r="F248" s="6" t="b">
        <f t="shared" si="17"/>
        <v>0</v>
      </c>
      <c r="G248">
        <f t="shared" si="15"/>
        <v>50</v>
      </c>
    </row>
    <row r="249" spans="1:7" x14ac:dyDescent="0.2">
      <c r="A249" s="1">
        <v>44818</v>
      </c>
      <c r="B249" s="2">
        <v>0.52071759259259254</v>
      </c>
      <c r="C249">
        <v>-0.55805300000000002</v>
      </c>
      <c r="D249" s="6">
        <f t="shared" si="16"/>
        <v>-2.4823313545999999</v>
      </c>
      <c r="E249">
        <f t="shared" si="14"/>
        <v>908.40408226280044</v>
      </c>
      <c r="F249" s="6" t="b">
        <f t="shared" si="17"/>
        <v>0</v>
      </c>
      <c r="G249">
        <f t="shared" si="15"/>
        <v>50</v>
      </c>
    </row>
    <row r="250" spans="1:7" x14ac:dyDescent="0.2">
      <c r="A250" s="1">
        <v>44818</v>
      </c>
      <c r="B250" s="2">
        <v>0.52071759259259254</v>
      </c>
      <c r="C250">
        <v>-0.31057200000000001</v>
      </c>
      <c r="D250" s="6">
        <f t="shared" si="16"/>
        <v>-1.3814863704</v>
      </c>
      <c r="E250">
        <f t="shared" si="14"/>
        <v>910.24429682014068</v>
      </c>
      <c r="F250" s="6" t="b">
        <f t="shared" si="17"/>
        <v>0</v>
      </c>
      <c r="G250">
        <f t="shared" si="15"/>
        <v>50</v>
      </c>
    </row>
    <row r="251" spans="1:7" x14ac:dyDescent="0.2">
      <c r="A251" s="1">
        <v>44818</v>
      </c>
      <c r="B251" s="2">
        <v>0.52072916666666669</v>
      </c>
      <c r="C251">
        <v>3.3906100000000002E-2</v>
      </c>
      <c r="D251" s="6">
        <f t="shared" si="16"/>
        <v>0.15082111402000001</v>
      </c>
      <c r="E251">
        <f t="shared" si="14"/>
        <v>908.55490337682045</v>
      </c>
      <c r="F251" s="6" t="b">
        <f t="shared" si="17"/>
        <v>0</v>
      </c>
      <c r="G251">
        <f t="shared" si="15"/>
        <v>50</v>
      </c>
    </row>
    <row r="252" spans="1:7" x14ac:dyDescent="0.2">
      <c r="A252" s="1">
        <v>44818</v>
      </c>
      <c r="B252" s="2">
        <v>0.52072916666666669</v>
      </c>
      <c r="C252">
        <v>0.21181900000000001</v>
      </c>
      <c r="D252" s="6">
        <f t="shared" si="16"/>
        <v>0.94221327580000003</v>
      </c>
      <c r="E252">
        <f t="shared" si="14"/>
        <v>911.18651009594066</v>
      </c>
      <c r="F252" s="6" t="b">
        <f t="shared" si="17"/>
        <v>0</v>
      </c>
      <c r="G252">
        <f t="shared" si="15"/>
        <v>50</v>
      </c>
    </row>
    <row r="253" spans="1:7" x14ac:dyDescent="0.2">
      <c r="A253" s="1">
        <v>44818</v>
      </c>
      <c r="B253" s="2">
        <v>0.52072916666666669</v>
      </c>
      <c r="C253">
        <v>0.13762099999999999</v>
      </c>
      <c r="D253" s="6">
        <f t="shared" si="16"/>
        <v>0.61216573219999992</v>
      </c>
      <c r="E253">
        <f t="shared" si="14"/>
        <v>909.16706910902042</v>
      </c>
      <c r="F253" s="6" t="b">
        <f t="shared" si="17"/>
        <v>0</v>
      </c>
      <c r="G253">
        <f t="shared" si="15"/>
        <v>50</v>
      </c>
    </row>
    <row r="254" spans="1:7" x14ac:dyDescent="0.2">
      <c r="A254" s="1">
        <v>44818</v>
      </c>
      <c r="B254" s="2">
        <v>0.52074074074074073</v>
      </c>
      <c r="C254">
        <v>0.25314300000000001</v>
      </c>
      <c r="D254" s="6">
        <f t="shared" si="16"/>
        <v>1.1260306926000001</v>
      </c>
      <c r="E254">
        <f t="shared" si="14"/>
        <v>912.31254078854067</v>
      </c>
      <c r="F254" s="6" t="b">
        <f t="shared" si="17"/>
        <v>0</v>
      </c>
      <c r="G254">
        <f t="shared" si="15"/>
        <v>50</v>
      </c>
    </row>
    <row r="255" spans="1:7" x14ac:dyDescent="0.2">
      <c r="A255" s="1">
        <v>44818</v>
      </c>
      <c r="B255" s="2">
        <v>0.52074074074074073</v>
      </c>
      <c r="C255">
        <v>0.40159</v>
      </c>
      <c r="D255" s="6">
        <f t="shared" si="16"/>
        <v>1.7863526379999999</v>
      </c>
      <c r="E255">
        <f t="shared" si="14"/>
        <v>910.95342174702046</v>
      </c>
      <c r="F255" s="6" t="b">
        <f t="shared" si="17"/>
        <v>0</v>
      </c>
      <c r="G255">
        <f t="shared" si="15"/>
        <v>50</v>
      </c>
    </row>
    <row r="256" spans="1:7" x14ac:dyDescent="0.2">
      <c r="A256" s="1">
        <v>44818</v>
      </c>
      <c r="B256" s="2">
        <v>0.52074074074074073</v>
      </c>
      <c r="C256">
        <v>0.408308</v>
      </c>
      <c r="D256" s="6">
        <f t="shared" si="16"/>
        <v>1.8162356455999999</v>
      </c>
      <c r="E256">
        <f t="shared" si="14"/>
        <v>914.12877643414072</v>
      </c>
      <c r="F256" s="6" t="b">
        <f t="shared" si="17"/>
        <v>0</v>
      </c>
      <c r="G256">
        <f t="shared" si="15"/>
        <v>50</v>
      </c>
    </row>
    <row r="257" spans="1:7" x14ac:dyDescent="0.2">
      <c r="A257" s="1">
        <v>44818</v>
      </c>
      <c r="B257" s="2">
        <v>0.52074074074074073</v>
      </c>
      <c r="C257">
        <v>0.35131000000000001</v>
      </c>
      <c r="D257" s="6">
        <f t="shared" si="16"/>
        <v>1.562697142</v>
      </c>
      <c r="E257">
        <f t="shared" si="14"/>
        <v>912.5161188890205</v>
      </c>
      <c r="F257" s="6" t="b">
        <f t="shared" si="17"/>
        <v>0</v>
      </c>
      <c r="G257">
        <f t="shared" si="15"/>
        <v>50</v>
      </c>
    </row>
    <row r="258" spans="1:7" x14ac:dyDescent="0.2">
      <c r="A258" s="1">
        <v>44818</v>
      </c>
      <c r="B258" s="2">
        <v>0.52075231481481488</v>
      </c>
      <c r="C258">
        <v>0.292074</v>
      </c>
      <c r="D258" s="6">
        <f t="shared" si="16"/>
        <v>1.2992035667999999</v>
      </c>
      <c r="E258">
        <f t="shared" si="14"/>
        <v>915.42798000094069</v>
      </c>
      <c r="F258" s="6" t="b">
        <f t="shared" si="17"/>
        <v>0</v>
      </c>
      <c r="G258">
        <f t="shared" si="15"/>
        <v>50</v>
      </c>
    </row>
    <row r="259" spans="1:7" x14ac:dyDescent="0.2">
      <c r="A259" s="1">
        <v>44818</v>
      </c>
      <c r="B259" s="2">
        <v>0.52075231481481488</v>
      </c>
      <c r="C259">
        <v>0.314975</v>
      </c>
      <c r="D259" s="6">
        <f t="shared" si="16"/>
        <v>1.401071795</v>
      </c>
      <c r="E259">
        <f t="shared" si="14"/>
        <v>913.91719068402051</v>
      </c>
      <c r="F259" s="6" t="b">
        <f t="shared" si="17"/>
        <v>0</v>
      </c>
      <c r="G259">
        <f t="shared" si="15"/>
        <v>50</v>
      </c>
    </row>
    <row r="260" spans="1:7" x14ac:dyDescent="0.2">
      <c r="A260" s="1">
        <v>44818</v>
      </c>
      <c r="B260" s="2">
        <v>0.52075231481481488</v>
      </c>
      <c r="C260">
        <v>0.25283699999999998</v>
      </c>
      <c r="D260" s="6">
        <f t="shared" si="16"/>
        <v>1.1246695433999998</v>
      </c>
      <c r="E260">
        <f t="shared" si="14"/>
        <v>916.55264954434074</v>
      </c>
      <c r="F260" s="6" t="b">
        <f t="shared" si="17"/>
        <v>0</v>
      </c>
      <c r="G260">
        <f t="shared" si="15"/>
        <v>50</v>
      </c>
    </row>
    <row r="261" spans="1:7" x14ac:dyDescent="0.2">
      <c r="A261" s="1">
        <v>44818</v>
      </c>
      <c r="B261" s="2">
        <v>0.52075231481481488</v>
      </c>
      <c r="C261">
        <v>0.24815499999999999</v>
      </c>
      <c r="D261" s="6">
        <f t="shared" si="16"/>
        <v>1.103843071</v>
      </c>
      <c r="E261">
        <f t="shared" ref="E261:E324" si="18">IF(D261&gt;0,D261+E259, E259)</f>
        <v>915.02103375502054</v>
      </c>
      <c r="F261" s="6" t="b">
        <f t="shared" si="17"/>
        <v>0</v>
      </c>
      <c r="G261">
        <f t="shared" ref="G261:G324" si="19">IF(D261&gt;13.345,G260+1,G260)</f>
        <v>50</v>
      </c>
    </row>
    <row r="262" spans="1:7" x14ac:dyDescent="0.2">
      <c r="A262" s="1">
        <v>44818</v>
      </c>
      <c r="B262" s="2">
        <v>0.52076388888888892</v>
      </c>
      <c r="C262">
        <v>0.27197199999999999</v>
      </c>
      <c r="D262" s="6">
        <f t="shared" si="16"/>
        <v>1.2097858503999999</v>
      </c>
      <c r="E262">
        <f t="shared" si="18"/>
        <v>917.76243539474069</v>
      </c>
      <c r="F262" s="6" t="b">
        <f t="shared" si="17"/>
        <v>0</v>
      </c>
      <c r="G262">
        <f t="shared" si="19"/>
        <v>50</v>
      </c>
    </row>
    <row r="263" spans="1:7" x14ac:dyDescent="0.2">
      <c r="A263" s="1">
        <v>44818</v>
      </c>
      <c r="B263" s="2">
        <v>0.52076388888888892</v>
      </c>
      <c r="C263">
        <v>0.38469500000000001</v>
      </c>
      <c r="D263" s="6">
        <f t="shared" si="16"/>
        <v>1.7112002989999999</v>
      </c>
      <c r="E263">
        <f t="shared" si="18"/>
        <v>916.73223405402052</v>
      </c>
      <c r="F263" s="6" t="b">
        <f t="shared" si="17"/>
        <v>0</v>
      </c>
      <c r="G263">
        <f t="shared" si="19"/>
        <v>50</v>
      </c>
    </row>
    <row r="264" spans="1:7" x14ac:dyDescent="0.2">
      <c r="A264" s="1">
        <v>44818</v>
      </c>
      <c r="B264" s="2">
        <v>0.52076388888888892</v>
      </c>
      <c r="C264">
        <v>0.40154000000000001</v>
      </c>
      <c r="D264" s="6">
        <f t="shared" si="16"/>
        <v>1.786130228</v>
      </c>
      <c r="E264">
        <f t="shared" si="18"/>
        <v>919.54856562274074</v>
      </c>
      <c r="F264" s="6" t="b">
        <f t="shared" si="17"/>
        <v>0</v>
      </c>
      <c r="G264">
        <f t="shared" si="19"/>
        <v>50</v>
      </c>
    </row>
    <row r="265" spans="1:7" x14ac:dyDescent="0.2">
      <c r="A265" s="1">
        <v>44818</v>
      </c>
      <c r="B265" s="2">
        <v>0.52077546296296295</v>
      </c>
      <c r="C265">
        <v>0.39619599999999999</v>
      </c>
      <c r="D265" s="6">
        <f t="shared" si="16"/>
        <v>1.7623590471999999</v>
      </c>
      <c r="E265">
        <f t="shared" si="18"/>
        <v>918.49459310122052</v>
      </c>
      <c r="F265" s="6" t="b">
        <f t="shared" si="17"/>
        <v>0</v>
      </c>
      <c r="G265">
        <f t="shared" si="19"/>
        <v>50</v>
      </c>
    </row>
    <row r="266" spans="1:7" x14ac:dyDescent="0.2">
      <c r="A266" s="1">
        <v>44818</v>
      </c>
      <c r="B266" s="2">
        <v>0.52077546296296295</v>
      </c>
      <c r="C266">
        <v>0.46713700000000002</v>
      </c>
      <c r="D266" s="6">
        <f t="shared" si="16"/>
        <v>2.0779188034000002</v>
      </c>
      <c r="E266">
        <f t="shared" si="18"/>
        <v>921.62648442614079</v>
      </c>
      <c r="F266" s="6" t="b">
        <f t="shared" si="17"/>
        <v>0</v>
      </c>
      <c r="G266">
        <f t="shared" si="19"/>
        <v>50</v>
      </c>
    </row>
    <row r="267" spans="1:7" x14ac:dyDescent="0.2">
      <c r="A267" s="1">
        <v>44818</v>
      </c>
      <c r="B267" s="2">
        <v>0.52077546296296295</v>
      </c>
      <c r="C267">
        <v>0.45141199999999998</v>
      </c>
      <c r="D267" s="6">
        <f t="shared" si="16"/>
        <v>2.0079708583999998</v>
      </c>
      <c r="E267">
        <f t="shared" si="18"/>
        <v>920.50256395962049</v>
      </c>
      <c r="F267" s="6" t="b">
        <f t="shared" si="17"/>
        <v>0</v>
      </c>
      <c r="G267">
        <f t="shared" si="19"/>
        <v>50</v>
      </c>
    </row>
    <row r="268" spans="1:7" x14ac:dyDescent="0.2">
      <c r="A268" s="1">
        <v>44818</v>
      </c>
      <c r="B268" s="2">
        <v>0.52077546296296295</v>
      </c>
      <c r="C268">
        <v>0.43227700000000002</v>
      </c>
      <c r="D268" s="6">
        <f t="shared" si="16"/>
        <v>1.9228545514000002</v>
      </c>
      <c r="E268">
        <f t="shared" si="18"/>
        <v>923.54933897754074</v>
      </c>
      <c r="F268" s="6" t="b">
        <f t="shared" si="17"/>
        <v>0</v>
      </c>
      <c r="G268">
        <f t="shared" si="19"/>
        <v>50</v>
      </c>
    </row>
    <row r="269" spans="1:7" x14ac:dyDescent="0.2">
      <c r="A269" s="1">
        <v>44818</v>
      </c>
      <c r="B269" s="2">
        <v>0.52078703703703699</v>
      </c>
      <c r="C269">
        <v>0.42525400000000002</v>
      </c>
      <c r="D269" s="6">
        <f t="shared" si="16"/>
        <v>1.8916148428000001</v>
      </c>
      <c r="E269">
        <f t="shared" si="18"/>
        <v>922.39417880242047</v>
      </c>
      <c r="F269" s="6" t="b">
        <f t="shared" si="17"/>
        <v>0</v>
      </c>
      <c r="G269">
        <f t="shared" si="19"/>
        <v>50</v>
      </c>
    </row>
    <row r="270" spans="1:7" x14ac:dyDescent="0.2">
      <c r="A270" s="1">
        <v>44818</v>
      </c>
      <c r="B270" s="2">
        <v>0.52078703703703699</v>
      </c>
      <c r="C270">
        <v>0.38245499999999999</v>
      </c>
      <c r="D270" s="6">
        <f t="shared" ref="D270:D333" si="20">C270*4.4482</f>
        <v>1.7012363309999998</v>
      </c>
      <c r="E270">
        <f t="shared" si="18"/>
        <v>925.25057530854076</v>
      </c>
      <c r="F270" s="6" t="b">
        <f t="shared" ref="F270:F333" si="21">IF(D270&gt;13.345,1)</f>
        <v>0</v>
      </c>
      <c r="G270">
        <f t="shared" si="19"/>
        <v>50</v>
      </c>
    </row>
    <row r="271" spans="1:7" x14ac:dyDescent="0.2">
      <c r="A271" s="1">
        <v>44818</v>
      </c>
      <c r="B271" s="2">
        <v>0.52078703703703699</v>
      </c>
      <c r="C271">
        <v>0.37034400000000001</v>
      </c>
      <c r="D271" s="6">
        <f t="shared" si="20"/>
        <v>1.6473641807999999</v>
      </c>
      <c r="E271">
        <f t="shared" si="18"/>
        <v>924.04154298322044</v>
      </c>
      <c r="F271" s="6" t="b">
        <f t="shared" si="21"/>
        <v>0</v>
      </c>
      <c r="G271">
        <f t="shared" si="19"/>
        <v>50</v>
      </c>
    </row>
    <row r="272" spans="1:7" x14ac:dyDescent="0.2">
      <c r="A272" s="1">
        <v>44818</v>
      </c>
      <c r="B272" s="2">
        <v>0.52078703703703699</v>
      </c>
      <c r="C272">
        <v>0.32952900000000002</v>
      </c>
      <c r="D272" s="6">
        <f t="shared" si="20"/>
        <v>1.4658108978</v>
      </c>
      <c r="E272">
        <f t="shared" si="18"/>
        <v>926.71638620634076</v>
      </c>
      <c r="F272" s="6" t="b">
        <f t="shared" si="21"/>
        <v>0</v>
      </c>
      <c r="G272">
        <f t="shared" si="19"/>
        <v>50</v>
      </c>
    </row>
    <row r="273" spans="1:7" x14ac:dyDescent="0.2">
      <c r="A273" s="1">
        <v>44818</v>
      </c>
      <c r="B273" s="2">
        <v>0.52079861111111114</v>
      </c>
      <c r="C273">
        <v>0.295738</v>
      </c>
      <c r="D273" s="6">
        <f t="shared" si="20"/>
        <v>1.3155017715999999</v>
      </c>
      <c r="E273">
        <f t="shared" si="18"/>
        <v>925.35704475482044</v>
      </c>
      <c r="F273" s="6" t="b">
        <f t="shared" si="21"/>
        <v>0</v>
      </c>
      <c r="G273">
        <f t="shared" si="19"/>
        <v>50</v>
      </c>
    </row>
    <row r="274" spans="1:7" x14ac:dyDescent="0.2">
      <c r="A274" s="1">
        <v>44818</v>
      </c>
      <c r="B274" s="2">
        <v>0.52079861111111114</v>
      </c>
      <c r="C274">
        <v>0.30932599999999999</v>
      </c>
      <c r="D274" s="6">
        <f t="shared" si="20"/>
        <v>1.3759439132</v>
      </c>
      <c r="E274">
        <f t="shared" si="18"/>
        <v>928.09233011954075</v>
      </c>
      <c r="F274" s="6" t="b">
        <f t="shared" si="21"/>
        <v>0</v>
      </c>
      <c r="G274">
        <f t="shared" si="19"/>
        <v>50</v>
      </c>
    </row>
    <row r="275" spans="1:7" x14ac:dyDescent="0.2">
      <c r="A275" s="1">
        <v>44818</v>
      </c>
      <c r="B275" s="2">
        <v>0.52079861111111114</v>
      </c>
      <c r="C275">
        <v>0.31802799999999998</v>
      </c>
      <c r="D275" s="6">
        <f t="shared" si="20"/>
        <v>1.4146521496</v>
      </c>
      <c r="E275">
        <f t="shared" si="18"/>
        <v>926.77169690442042</v>
      </c>
      <c r="F275" s="6" t="b">
        <f t="shared" si="21"/>
        <v>0</v>
      </c>
      <c r="G275">
        <f t="shared" si="19"/>
        <v>50</v>
      </c>
    </row>
    <row r="276" spans="1:7" x14ac:dyDescent="0.2">
      <c r="A276" s="1">
        <v>44818</v>
      </c>
      <c r="B276" s="2">
        <v>0.52079861111111114</v>
      </c>
      <c r="C276">
        <v>0.31609399999999999</v>
      </c>
      <c r="D276" s="6">
        <f t="shared" si="20"/>
        <v>1.4060493307999999</v>
      </c>
      <c r="E276">
        <f t="shared" si="18"/>
        <v>929.49837945034074</v>
      </c>
      <c r="F276" s="6" t="b">
        <f t="shared" si="21"/>
        <v>0</v>
      </c>
      <c r="G276">
        <f t="shared" si="19"/>
        <v>50</v>
      </c>
    </row>
    <row r="277" spans="1:7" x14ac:dyDescent="0.2">
      <c r="A277" s="1">
        <v>44818</v>
      </c>
      <c r="B277" s="2">
        <v>0.52081018518518518</v>
      </c>
      <c r="C277">
        <v>0.32591599999999998</v>
      </c>
      <c r="D277" s="6">
        <f t="shared" si="20"/>
        <v>1.4497395512</v>
      </c>
      <c r="E277">
        <f t="shared" si="18"/>
        <v>928.22143645562039</v>
      </c>
      <c r="F277" s="6" t="b">
        <f t="shared" si="21"/>
        <v>0</v>
      </c>
      <c r="G277">
        <f t="shared" si="19"/>
        <v>50</v>
      </c>
    </row>
    <row r="278" spans="1:7" x14ac:dyDescent="0.2">
      <c r="A278" s="1">
        <v>44818</v>
      </c>
      <c r="B278" s="2">
        <v>0.52081018518518518</v>
      </c>
      <c r="C278">
        <v>0.32998699999999997</v>
      </c>
      <c r="D278" s="6">
        <f t="shared" si="20"/>
        <v>1.4678481734</v>
      </c>
      <c r="E278">
        <f t="shared" si="18"/>
        <v>930.96622762374068</v>
      </c>
      <c r="F278" s="6" t="b">
        <f t="shared" si="21"/>
        <v>0</v>
      </c>
      <c r="G278">
        <f t="shared" si="19"/>
        <v>50</v>
      </c>
    </row>
    <row r="279" spans="1:7" x14ac:dyDescent="0.2">
      <c r="A279" s="1">
        <v>44818</v>
      </c>
      <c r="B279" s="2">
        <v>0.52081018518518518</v>
      </c>
      <c r="C279">
        <v>0.32077600000000001</v>
      </c>
      <c r="D279" s="6">
        <f t="shared" si="20"/>
        <v>1.4268758032</v>
      </c>
      <c r="E279">
        <f t="shared" si="18"/>
        <v>929.6483122588204</v>
      </c>
      <c r="F279" s="6" t="b">
        <f t="shared" si="21"/>
        <v>0</v>
      </c>
      <c r="G279">
        <f t="shared" si="19"/>
        <v>50</v>
      </c>
    </row>
    <row r="280" spans="1:7" x14ac:dyDescent="0.2">
      <c r="A280" s="1">
        <v>44818</v>
      </c>
      <c r="B280" s="2">
        <v>0.52082175925925933</v>
      </c>
      <c r="C280">
        <v>0.30667899999999998</v>
      </c>
      <c r="D280" s="6">
        <f t="shared" si="20"/>
        <v>1.3641695277999999</v>
      </c>
      <c r="E280">
        <f t="shared" si="18"/>
        <v>932.33039715154064</v>
      </c>
      <c r="F280" s="6" t="b">
        <f t="shared" si="21"/>
        <v>0</v>
      </c>
      <c r="G280">
        <f t="shared" si="19"/>
        <v>50</v>
      </c>
    </row>
    <row r="281" spans="1:7" x14ac:dyDescent="0.2">
      <c r="A281" s="1">
        <v>44818</v>
      </c>
      <c r="B281" s="2">
        <v>0.52082175925925933</v>
      </c>
      <c r="C281">
        <v>0.30805399999999999</v>
      </c>
      <c r="D281" s="6">
        <f t="shared" si="20"/>
        <v>1.3702858028</v>
      </c>
      <c r="E281">
        <f t="shared" si="18"/>
        <v>931.01859806162042</v>
      </c>
      <c r="F281" s="6" t="b">
        <f t="shared" si="21"/>
        <v>0</v>
      </c>
      <c r="G281">
        <f t="shared" si="19"/>
        <v>50</v>
      </c>
    </row>
    <row r="282" spans="1:7" x14ac:dyDescent="0.2">
      <c r="A282" s="1">
        <v>44818</v>
      </c>
      <c r="B282" s="2">
        <v>0.52082175925925933</v>
      </c>
      <c r="C282">
        <v>0.30566199999999999</v>
      </c>
      <c r="D282" s="6">
        <f t="shared" si="20"/>
        <v>1.3596457084</v>
      </c>
      <c r="E282">
        <f t="shared" si="18"/>
        <v>933.6900428599406</v>
      </c>
      <c r="F282" s="6" t="b">
        <f t="shared" si="21"/>
        <v>0</v>
      </c>
      <c r="G282">
        <f t="shared" si="19"/>
        <v>50</v>
      </c>
    </row>
    <row r="283" spans="1:7" x14ac:dyDescent="0.2">
      <c r="A283" s="1">
        <v>44818</v>
      </c>
      <c r="B283" s="2">
        <v>0.52082175925925933</v>
      </c>
      <c r="C283">
        <v>0.30159000000000002</v>
      </c>
      <c r="D283" s="6">
        <f t="shared" si="20"/>
        <v>1.3415326380000001</v>
      </c>
      <c r="E283">
        <f t="shared" si="18"/>
        <v>932.36013069962041</v>
      </c>
      <c r="F283" s="6" t="b">
        <f t="shared" si="21"/>
        <v>0</v>
      </c>
      <c r="G283">
        <f t="shared" si="19"/>
        <v>50</v>
      </c>
    </row>
    <row r="284" spans="1:7" x14ac:dyDescent="0.2">
      <c r="A284" s="1">
        <v>44818</v>
      </c>
      <c r="B284" s="2">
        <v>0.52083333333333337</v>
      </c>
      <c r="C284">
        <v>0.29370200000000002</v>
      </c>
      <c r="D284" s="6">
        <f t="shared" si="20"/>
        <v>1.3064452364000001</v>
      </c>
      <c r="E284">
        <f t="shared" si="18"/>
        <v>934.99648809634061</v>
      </c>
      <c r="F284" s="6" t="b">
        <f t="shared" si="21"/>
        <v>0</v>
      </c>
      <c r="G284">
        <f t="shared" si="19"/>
        <v>50</v>
      </c>
    </row>
    <row r="285" spans="1:7" x14ac:dyDescent="0.2">
      <c r="A285" s="1">
        <v>44818</v>
      </c>
      <c r="B285" s="2">
        <v>0.52083333333333337</v>
      </c>
      <c r="C285">
        <v>0.29263400000000001</v>
      </c>
      <c r="D285" s="6">
        <f t="shared" si="20"/>
        <v>1.3016945588</v>
      </c>
      <c r="E285">
        <f t="shared" si="18"/>
        <v>933.66182525842044</v>
      </c>
      <c r="F285" s="6" t="b">
        <f t="shared" si="21"/>
        <v>0</v>
      </c>
      <c r="G285">
        <f t="shared" si="19"/>
        <v>50</v>
      </c>
    </row>
    <row r="286" spans="1:7" x14ac:dyDescent="0.2">
      <c r="A286" s="1">
        <v>44818</v>
      </c>
      <c r="B286" s="2">
        <v>0.52083333333333337</v>
      </c>
      <c r="C286">
        <v>0.30128500000000003</v>
      </c>
      <c r="D286" s="6">
        <f t="shared" si="20"/>
        <v>1.3401759370000002</v>
      </c>
      <c r="E286">
        <f t="shared" si="18"/>
        <v>936.33666403334064</v>
      </c>
      <c r="F286" s="6" t="b">
        <f t="shared" si="21"/>
        <v>0</v>
      </c>
      <c r="G286">
        <f t="shared" si="19"/>
        <v>50</v>
      </c>
    </row>
    <row r="287" spans="1:7" x14ac:dyDescent="0.2">
      <c r="A287" s="1">
        <v>44818</v>
      </c>
      <c r="B287" s="2">
        <v>0.52083333333333337</v>
      </c>
      <c r="C287">
        <v>0.29589100000000002</v>
      </c>
      <c r="D287" s="6">
        <f t="shared" si="20"/>
        <v>1.3161823462</v>
      </c>
      <c r="E287">
        <f t="shared" si="18"/>
        <v>934.97800760462042</v>
      </c>
      <c r="F287" s="6" t="b">
        <f t="shared" si="21"/>
        <v>0</v>
      </c>
      <c r="G287">
        <f t="shared" si="19"/>
        <v>50</v>
      </c>
    </row>
    <row r="288" spans="1:7" x14ac:dyDescent="0.2">
      <c r="A288" s="1">
        <v>44818</v>
      </c>
      <c r="B288" s="2">
        <v>0.52084490740740741</v>
      </c>
      <c r="C288">
        <v>0.30805399999999999</v>
      </c>
      <c r="D288" s="6">
        <f t="shared" si="20"/>
        <v>1.3702858028</v>
      </c>
      <c r="E288">
        <f t="shared" si="18"/>
        <v>937.70694983614067</v>
      </c>
      <c r="F288" s="6" t="b">
        <f t="shared" si="21"/>
        <v>0</v>
      </c>
      <c r="G288">
        <f t="shared" si="19"/>
        <v>50</v>
      </c>
    </row>
    <row r="289" spans="1:7" x14ac:dyDescent="0.2">
      <c r="A289" s="1">
        <v>44818</v>
      </c>
      <c r="B289" s="2">
        <v>0.52084490740740741</v>
      </c>
      <c r="C289">
        <v>0.30082700000000001</v>
      </c>
      <c r="D289" s="6">
        <f t="shared" si="20"/>
        <v>1.3381386613999999</v>
      </c>
      <c r="E289">
        <f t="shared" si="18"/>
        <v>936.31614626602038</v>
      </c>
      <c r="F289" s="6" t="b">
        <f t="shared" si="21"/>
        <v>0</v>
      </c>
      <c r="G289">
        <f t="shared" si="19"/>
        <v>50</v>
      </c>
    </row>
    <row r="290" spans="1:7" x14ac:dyDescent="0.2">
      <c r="A290" s="1">
        <v>44818</v>
      </c>
      <c r="B290" s="2">
        <v>0.52084490740740741</v>
      </c>
      <c r="C290">
        <v>0.29527999999999999</v>
      </c>
      <c r="D290" s="6">
        <f t="shared" si="20"/>
        <v>1.3134644959999999</v>
      </c>
      <c r="E290">
        <f t="shared" si="18"/>
        <v>939.02041433214072</v>
      </c>
      <c r="F290" s="6" t="b">
        <f t="shared" si="21"/>
        <v>0</v>
      </c>
      <c r="G290">
        <f t="shared" si="19"/>
        <v>50</v>
      </c>
    </row>
    <row r="291" spans="1:7" x14ac:dyDescent="0.2">
      <c r="A291" s="1">
        <v>44818</v>
      </c>
      <c r="B291" s="2">
        <v>0.52084490740740741</v>
      </c>
      <c r="C291">
        <v>0.28235399999999999</v>
      </c>
      <c r="D291" s="6">
        <f t="shared" si="20"/>
        <v>1.2559670627999999</v>
      </c>
      <c r="E291">
        <f t="shared" si="18"/>
        <v>937.57211332882036</v>
      </c>
      <c r="F291" s="6" t="b">
        <f t="shared" si="21"/>
        <v>0</v>
      </c>
      <c r="G291">
        <f t="shared" si="19"/>
        <v>50</v>
      </c>
    </row>
    <row r="292" spans="1:7" x14ac:dyDescent="0.2">
      <c r="A292" s="1">
        <v>44818</v>
      </c>
      <c r="B292" s="2">
        <v>0.52085648148148145</v>
      </c>
      <c r="C292">
        <v>0.28184500000000001</v>
      </c>
      <c r="D292" s="6">
        <f t="shared" si="20"/>
        <v>1.2537029290000001</v>
      </c>
      <c r="E292">
        <f t="shared" si="18"/>
        <v>940.27411726114076</v>
      </c>
      <c r="F292" s="6" t="b">
        <f t="shared" si="21"/>
        <v>0</v>
      </c>
      <c r="G292">
        <f t="shared" si="19"/>
        <v>50</v>
      </c>
    </row>
    <row r="293" spans="1:7" x14ac:dyDescent="0.2">
      <c r="A293" s="1">
        <v>44818</v>
      </c>
      <c r="B293" s="2">
        <v>0.52085648148148145</v>
      </c>
      <c r="C293">
        <v>0.26795200000000002</v>
      </c>
      <c r="D293" s="6">
        <f t="shared" si="20"/>
        <v>1.1919040864000001</v>
      </c>
      <c r="E293">
        <f t="shared" si="18"/>
        <v>938.76401741522034</v>
      </c>
      <c r="F293" s="6" t="b">
        <f t="shared" si="21"/>
        <v>0</v>
      </c>
      <c r="G293">
        <f t="shared" si="19"/>
        <v>50</v>
      </c>
    </row>
    <row r="294" spans="1:7" x14ac:dyDescent="0.2">
      <c r="A294" s="1">
        <v>44818</v>
      </c>
      <c r="B294" s="2">
        <v>0.52085648148148145</v>
      </c>
      <c r="C294">
        <v>0.25390600000000002</v>
      </c>
      <c r="D294" s="6">
        <f t="shared" si="20"/>
        <v>1.1294246692000001</v>
      </c>
      <c r="E294">
        <f t="shared" si="18"/>
        <v>941.40354193034079</v>
      </c>
      <c r="F294" s="6" t="b">
        <f t="shared" si="21"/>
        <v>0</v>
      </c>
      <c r="G294">
        <f t="shared" si="19"/>
        <v>50</v>
      </c>
    </row>
    <row r="295" spans="1:7" x14ac:dyDescent="0.2">
      <c r="A295" s="1">
        <v>44818</v>
      </c>
      <c r="B295" s="2">
        <v>0.52086805555555549</v>
      </c>
      <c r="C295">
        <v>0.26403300000000002</v>
      </c>
      <c r="D295" s="6">
        <f t="shared" si="20"/>
        <v>1.1744715906000001</v>
      </c>
      <c r="E295">
        <f t="shared" si="18"/>
        <v>939.93848900582032</v>
      </c>
      <c r="F295" s="6" t="b">
        <f t="shared" si="21"/>
        <v>0</v>
      </c>
      <c r="G295">
        <f t="shared" si="19"/>
        <v>50</v>
      </c>
    </row>
    <row r="296" spans="1:7" x14ac:dyDescent="0.2">
      <c r="A296" s="1">
        <v>44818</v>
      </c>
      <c r="B296" s="2">
        <v>0.52086805555555549</v>
      </c>
      <c r="C296">
        <v>0.26851199999999997</v>
      </c>
      <c r="D296" s="6">
        <f t="shared" si="20"/>
        <v>1.1943950783999999</v>
      </c>
      <c r="E296">
        <f t="shared" si="18"/>
        <v>942.59793700874081</v>
      </c>
      <c r="F296" s="6" t="b">
        <f t="shared" si="21"/>
        <v>0</v>
      </c>
      <c r="G296">
        <f t="shared" si="19"/>
        <v>50</v>
      </c>
    </row>
    <row r="297" spans="1:7" x14ac:dyDescent="0.2">
      <c r="A297" s="1">
        <v>44818</v>
      </c>
      <c r="B297" s="2">
        <v>0.52086805555555549</v>
      </c>
      <c r="C297">
        <v>0.26047100000000001</v>
      </c>
      <c r="D297" s="6">
        <f t="shared" si="20"/>
        <v>1.1586271022000001</v>
      </c>
      <c r="E297">
        <f t="shared" si="18"/>
        <v>941.09711610802026</v>
      </c>
      <c r="F297" s="6" t="b">
        <f t="shared" si="21"/>
        <v>0</v>
      </c>
      <c r="G297">
        <f t="shared" si="19"/>
        <v>50</v>
      </c>
    </row>
    <row r="298" spans="1:7" x14ac:dyDescent="0.2">
      <c r="A298" s="1">
        <v>44818</v>
      </c>
      <c r="B298" s="2">
        <v>0.52086805555555549</v>
      </c>
      <c r="C298">
        <v>0.26016499999999998</v>
      </c>
      <c r="D298" s="6">
        <f t="shared" si="20"/>
        <v>1.1572659529999998</v>
      </c>
      <c r="E298">
        <f t="shared" si="18"/>
        <v>943.75520296174079</v>
      </c>
      <c r="F298" s="6" t="b">
        <f t="shared" si="21"/>
        <v>0</v>
      </c>
      <c r="G298">
        <f t="shared" si="19"/>
        <v>50</v>
      </c>
    </row>
    <row r="299" spans="1:7" x14ac:dyDescent="0.2">
      <c r="A299" s="1">
        <v>44818</v>
      </c>
      <c r="B299" s="2">
        <v>0.52087962962962964</v>
      </c>
      <c r="C299">
        <v>0.26001299999999999</v>
      </c>
      <c r="D299" s="6">
        <f t="shared" si="20"/>
        <v>1.1565898265999999</v>
      </c>
      <c r="E299">
        <f t="shared" si="18"/>
        <v>942.25370593462026</v>
      </c>
      <c r="F299" s="6" t="b">
        <f t="shared" si="21"/>
        <v>0</v>
      </c>
      <c r="G299">
        <f t="shared" si="19"/>
        <v>50</v>
      </c>
    </row>
    <row r="300" spans="1:7" x14ac:dyDescent="0.2">
      <c r="A300" s="1">
        <v>44818</v>
      </c>
      <c r="B300" s="2">
        <v>0.52087962962962964</v>
      </c>
      <c r="C300">
        <v>0.265509</v>
      </c>
      <c r="D300" s="6">
        <f t="shared" si="20"/>
        <v>1.1810371337999999</v>
      </c>
      <c r="E300">
        <f t="shared" si="18"/>
        <v>944.93624009554082</v>
      </c>
      <c r="F300" s="6" t="b">
        <f t="shared" si="21"/>
        <v>0</v>
      </c>
      <c r="G300">
        <f t="shared" si="19"/>
        <v>50</v>
      </c>
    </row>
    <row r="301" spans="1:7" x14ac:dyDescent="0.2">
      <c r="A301" s="1">
        <v>44818</v>
      </c>
      <c r="B301" s="2">
        <v>0.52087962962962964</v>
      </c>
      <c r="C301">
        <v>0.27075100000000002</v>
      </c>
      <c r="D301" s="6">
        <f t="shared" si="20"/>
        <v>1.2043545982000001</v>
      </c>
      <c r="E301">
        <f t="shared" si="18"/>
        <v>943.45806053282024</v>
      </c>
      <c r="F301" s="6" t="b">
        <f t="shared" si="21"/>
        <v>0</v>
      </c>
      <c r="G301">
        <f t="shared" si="19"/>
        <v>50</v>
      </c>
    </row>
    <row r="302" spans="1:7" x14ac:dyDescent="0.2">
      <c r="A302" s="1">
        <v>44818</v>
      </c>
      <c r="B302" s="2">
        <v>0.52087962962962964</v>
      </c>
      <c r="C302">
        <v>0.26433800000000002</v>
      </c>
      <c r="D302" s="6">
        <f t="shared" si="20"/>
        <v>1.1758282916</v>
      </c>
      <c r="E302">
        <f t="shared" si="18"/>
        <v>946.11206838714088</v>
      </c>
      <c r="F302" s="6" t="b">
        <f t="shared" si="21"/>
        <v>0</v>
      </c>
      <c r="G302">
        <f t="shared" si="19"/>
        <v>50</v>
      </c>
    </row>
    <row r="303" spans="1:7" x14ac:dyDescent="0.2">
      <c r="A303" s="1">
        <v>44818</v>
      </c>
      <c r="B303" s="2">
        <v>0.52089120370370368</v>
      </c>
      <c r="C303">
        <v>0.26612000000000002</v>
      </c>
      <c r="D303" s="6">
        <f t="shared" si="20"/>
        <v>1.1837549840000001</v>
      </c>
      <c r="E303">
        <f t="shared" si="18"/>
        <v>944.6418155168202</v>
      </c>
      <c r="F303" s="6" t="b">
        <f t="shared" si="21"/>
        <v>0</v>
      </c>
      <c r="G303">
        <f t="shared" si="19"/>
        <v>50</v>
      </c>
    </row>
    <row r="304" spans="1:7" x14ac:dyDescent="0.2">
      <c r="A304" s="1">
        <v>44818</v>
      </c>
      <c r="B304" s="2">
        <v>0.52089120370370368</v>
      </c>
      <c r="C304">
        <v>0.26851199999999997</v>
      </c>
      <c r="D304" s="6">
        <f t="shared" si="20"/>
        <v>1.1943950783999999</v>
      </c>
      <c r="E304">
        <f t="shared" si="18"/>
        <v>947.3064634655409</v>
      </c>
      <c r="F304" s="6" t="b">
        <f t="shared" si="21"/>
        <v>0</v>
      </c>
      <c r="G304">
        <f t="shared" si="19"/>
        <v>50</v>
      </c>
    </row>
    <row r="305" spans="1:7" x14ac:dyDescent="0.2">
      <c r="A305" s="1">
        <v>44818</v>
      </c>
      <c r="B305" s="2">
        <v>0.52089120370370368</v>
      </c>
      <c r="C305">
        <v>0.2707</v>
      </c>
      <c r="D305" s="6">
        <f t="shared" si="20"/>
        <v>1.2041277399999999</v>
      </c>
      <c r="E305">
        <f t="shared" si="18"/>
        <v>945.84594325682019</v>
      </c>
      <c r="F305" s="6" t="b">
        <f t="shared" si="21"/>
        <v>0</v>
      </c>
      <c r="G305">
        <f t="shared" si="19"/>
        <v>50</v>
      </c>
    </row>
    <row r="306" spans="1:7" x14ac:dyDescent="0.2">
      <c r="A306" s="1">
        <v>44818</v>
      </c>
      <c r="B306" s="2">
        <v>0.52089120370370368</v>
      </c>
      <c r="C306">
        <v>0.27064899999999997</v>
      </c>
      <c r="D306" s="6">
        <f t="shared" si="20"/>
        <v>1.2039008817999999</v>
      </c>
      <c r="E306">
        <f t="shared" si="18"/>
        <v>948.5103643473409</v>
      </c>
      <c r="F306" s="6" t="b">
        <f t="shared" si="21"/>
        <v>0</v>
      </c>
      <c r="G306">
        <f t="shared" si="19"/>
        <v>50</v>
      </c>
    </row>
    <row r="307" spans="1:7" x14ac:dyDescent="0.2">
      <c r="A307" s="1">
        <v>44818</v>
      </c>
      <c r="B307" s="2">
        <v>0.52090277777777783</v>
      </c>
      <c r="C307">
        <v>0.26418599999999998</v>
      </c>
      <c r="D307" s="6">
        <f t="shared" si="20"/>
        <v>1.1751521651999999</v>
      </c>
      <c r="E307">
        <f t="shared" si="18"/>
        <v>947.02109542202015</v>
      </c>
      <c r="F307" s="6" t="b">
        <f t="shared" si="21"/>
        <v>0</v>
      </c>
      <c r="G307">
        <f t="shared" si="19"/>
        <v>50</v>
      </c>
    </row>
    <row r="308" spans="1:7" x14ac:dyDescent="0.2">
      <c r="A308" s="1">
        <v>44818</v>
      </c>
      <c r="B308" s="2">
        <v>0.52090277777777783</v>
      </c>
      <c r="C308">
        <v>0.26260800000000001</v>
      </c>
      <c r="D308" s="6">
        <f t="shared" si="20"/>
        <v>1.1681329056</v>
      </c>
      <c r="E308">
        <f t="shared" si="18"/>
        <v>949.67849725294093</v>
      </c>
      <c r="F308" s="6" t="b">
        <f t="shared" si="21"/>
        <v>0</v>
      </c>
      <c r="G308">
        <f t="shared" si="19"/>
        <v>50</v>
      </c>
    </row>
    <row r="309" spans="1:7" x14ac:dyDescent="0.2">
      <c r="A309" s="1">
        <v>44818</v>
      </c>
      <c r="B309" s="2">
        <v>0.52090277777777783</v>
      </c>
      <c r="C309">
        <v>0.27461799999999997</v>
      </c>
      <c r="D309" s="6">
        <f t="shared" si="20"/>
        <v>1.2215557875999998</v>
      </c>
      <c r="E309">
        <f t="shared" si="18"/>
        <v>948.24265120962013</v>
      </c>
      <c r="F309" s="6" t="b">
        <f t="shared" si="21"/>
        <v>0</v>
      </c>
      <c r="G309">
        <f t="shared" si="19"/>
        <v>50</v>
      </c>
    </row>
    <row r="310" spans="1:7" x14ac:dyDescent="0.2">
      <c r="A310" s="1">
        <v>44818</v>
      </c>
      <c r="B310" s="2">
        <v>0.52091435185185186</v>
      </c>
      <c r="C310">
        <v>0.27446599999999999</v>
      </c>
      <c r="D310" s="6">
        <f t="shared" si="20"/>
        <v>1.2208796611999999</v>
      </c>
      <c r="E310">
        <f t="shared" si="18"/>
        <v>950.89937691414093</v>
      </c>
      <c r="F310" s="6" t="b">
        <f t="shared" si="21"/>
        <v>0</v>
      </c>
      <c r="G310">
        <f t="shared" si="19"/>
        <v>50</v>
      </c>
    </row>
    <row r="311" spans="1:7" x14ac:dyDescent="0.2">
      <c r="A311" s="1">
        <v>44818</v>
      </c>
      <c r="B311" s="2">
        <v>0.52091435185185186</v>
      </c>
      <c r="C311">
        <v>0.27024199999999998</v>
      </c>
      <c r="D311" s="6">
        <f t="shared" si="20"/>
        <v>1.2020904643999999</v>
      </c>
      <c r="E311">
        <f t="shared" si="18"/>
        <v>949.44474167402018</v>
      </c>
      <c r="F311" s="6" t="b">
        <f t="shared" si="21"/>
        <v>0</v>
      </c>
      <c r="G311">
        <f t="shared" si="19"/>
        <v>50</v>
      </c>
    </row>
    <row r="312" spans="1:7" x14ac:dyDescent="0.2">
      <c r="A312" s="1">
        <v>44818</v>
      </c>
      <c r="B312" s="2">
        <v>0.52091435185185186</v>
      </c>
      <c r="C312">
        <v>0.27375300000000002</v>
      </c>
      <c r="D312" s="6">
        <f t="shared" si="20"/>
        <v>1.2177080946000001</v>
      </c>
      <c r="E312">
        <f t="shared" si="18"/>
        <v>952.1170850087409</v>
      </c>
      <c r="F312" s="6" t="b">
        <f t="shared" si="21"/>
        <v>0</v>
      </c>
      <c r="G312">
        <f t="shared" si="19"/>
        <v>50</v>
      </c>
    </row>
    <row r="313" spans="1:7" x14ac:dyDescent="0.2">
      <c r="A313" s="1">
        <v>44818</v>
      </c>
      <c r="B313" s="2">
        <v>0.52091435185185186</v>
      </c>
      <c r="C313">
        <v>0.27639999999999998</v>
      </c>
      <c r="D313" s="6">
        <f t="shared" si="20"/>
        <v>1.2294824799999999</v>
      </c>
      <c r="E313">
        <f t="shared" si="18"/>
        <v>950.67422415402018</v>
      </c>
      <c r="F313" s="6" t="b">
        <f t="shared" si="21"/>
        <v>0</v>
      </c>
      <c r="G313">
        <f t="shared" si="19"/>
        <v>50</v>
      </c>
    </row>
    <row r="314" spans="1:7" x14ac:dyDescent="0.2">
      <c r="A314" s="1">
        <v>44818</v>
      </c>
      <c r="B314" s="2">
        <v>0.5209259259259259</v>
      </c>
      <c r="C314">
        <v>0.27034399999999997</v>
      </c>
      <c r="D314" s="6">
        <f t="shared" si="20"/>
        <v>1.2025441807999999</v>
      </c>
      <c r="E314">
        <f t="shared" si="18"/>
        <v>953.31962918954093</v>
      </c>
      <c r="F314" s="6" t="b">
        <f t="shared" si="21"/>
        <v>0</v>
      </c>
      <c r="G314">
        <f t="shared" si="19"/>
        <v>50</v>
      </c>
    </row>
    <row r="315" spans="1:7" x14ac:dyDescent="0.2">
      <c r="A315" s="1">
        <v>44818</v>
      </c>
      <c r="B315" s="2">
        <v>0.5209259259259259</v>
      </c>
      <c r="C315">
        <v>0.26718799999999998</v>
      </c>
      <c r="D315" s="6">
        <f t="shared" si="20"/>
        <v>1.1885056615999998</v>
      </c>
      <c r="E315">
        <f t="shared" si="18"/>
        <v>951.86272981562013</v>
      </c>
      <c r="F315" s="6" t="b">
        <f t="shared" si="21"/>
        <v>0</v>
      </c>
      <c r="G315">
        <f t="shared" si="19"/>
        <v>50</v>
      </c>
    </row>
    <row r="316" spans="1:7" x14ac:dyDescent="0.2">
      <c r="A316" s="1">
        <v>44818</v>
      </c>
      <c r="B316" s="2">
        <v>0.5209259259259259</v>
      </c>
      <c r="C316">
        <v>0.27487299999999998</v>
      </c>
      <c r="D316" s="6">
        <f t="shared" si="20"/>
        <v>1.2226900785999999</v>
      </c>
      <c r="E316">
        <f t="shared" si="18"/>
        <v>954.54231926814089</v>
      </c>
      <c r="F316" s="6" t="b">
        <f t="shared" si="21"/>
        <v>0</v>
      </c>
      <c r="G316">
        <f t="shared" si="19"/>
        <v>50</v>
      </c>
    </row>
    <row r="317" spans="1:7" x14ac:dyDescent="0.2">
      <c r="A317" s="1">
        <v>44818</v>
      </c>
      <c r="B317" s="2">
        <v>0.5209259259259259</v>
      </c>
      <c r="C317">
        <v>0.26795200000000002</v>
      </c>
      <c r="D317" s="6">
        <f t="shared" si="20"/>
        <v>1.1919040864000001</v>
      </c>
      <c r="E317">
        <f t="shared" si="18"/>
        <v>953.0546339020201</v>
      </c>
      <c r="F317" s="6" t="b">
        <f t="shared" si="21"/>
        <v>0</v>
      </c>
      <c r="G317">
        <f t="shared" si="19"/>
        <v>50</v>
      </c>
    </row>
    <row r="318" spans="1:7" x14ac:dyDescent="0.2">
      <c r="A318" s="1">
        <v>44818</v>
      </c>
      <c r="B318" s="2">
        <v>0.52093749999999994</v>
      </c>
      <c r="C318">
        <v>0.26169199999999998</v>
      </c>
      <c r="D318" s="6">
        <f t="shared" si="20"/>
        <v>1.1640583543999998</v>
      </c>
      <c r="E318">
        <f t="shared" si="18"/>
        <v>955.70637762254091</v>
      </c>
      <c r="F318" s="6" t="b">
        <f t="shared" si="21"/>
        <v>0</v>
      </c>
      <c r="G318">
        <f t="shared" si="19"/>
        <v>50</v>
      </c>
    </row>
    <row r="319" spans="1:7" x14ac:dyDescent="0.2">
      <c r="A319" s="1">
        <v>44818</v>
      </c>
      <c r="B319" s="2">
        <v>0.52093749999999994</v>
      </c>
      <c r="C319">
        <v>0.27008900000000002</v>
      </c>
      <c r="D319" s="6">
        <f t="shared" si="20"/>
        <v>1.2014098898000001</v>
      </c>
      <c r="E319">
        <f t="shared" si="18"/>
        <v>954.25604379182005</v>
      </c>
      <c r="F319" s="6" t="b">
        <f t="shared" si="21"/>
        <v>0</v>
      </c>
      <c r="G319">
        <f t="shared" si="19"/>
        <v>50</v>
      </c>
    </row>
    <row r="320" spans="1:7" x14ac:dyDescent="0.2">
      <c r="A320" s="1">
        <v>44818</v>
      </c>
      <c r="B320" s="2">
        <v>0.52093749999999994</v>
      </c>
      <c r="C320">
        <v>0.26271</v>
      </c>
      <c r="D320" s="6">
        <f t="shared" si="20"/>
        <v>1.1685866220000001</v>
      </c>
      <c r="E320">
        <f t="shared" si="18"/>
        <v>956.87496424454093</v>
      </c>
      <c r="F320" s="6" t="b">
        <f t="shared" si="21"/>
        <v>0</v>
      </c>
      <c r="G320">
        <f t="shared" si="19"/>
        <v>50</v>
      </c>
    </row>
    <row r="321" spans="1:7" x14ac:dyDescent="0.2">
      <c r="A321" s="1">
        <v>44818</v>
      </c>
      <c r="B321" s="2">
        <v>0.52093749999999994</v>
      </c>
      <c r="C321">
        <v>0.27482200000000001</v>
      </c>
      <c r="D321" s="6">
        <f t="shared" si="20"/>
        <v>1.2224632204000001</v>
      </c>
      <c r="E321">
        <f t="shared" si="18"/>
        <v>955.47850701222001</v>
      </c>
      <c r="F321" s="6" t="b">
        <f t="shared" si="21"/>
        <v>0</v>
      </c>
      <c r="G321">
        <f t="shared" si="19"/>
        <v>50</v>
      </c>
    </row>
    <row r="322" spans="1:7" x14ac:dyDescent="0.2">
      <c r="A322" s="1">
        <v>44818</v>
      </c>
      <c r="B322" s="2">
        <v>0.52094907407407409</v>
      </c>
      <c r="C322">
        <v>0.26739200000000002</v>
      </c>
      <c r="D322" s="6">
        <f t="shared" si="20"/>
        <v>1.1894130944000001</v>
      </c>
      <c r="E322">
        <f t="shared" si="18"/>
        <v>958.06437733894097</v>
      </c>
      <c r="F322" s="6" t="b">
        <f t="shared" si="21"/>
        <v>0</v>
      </c>
      <c r="G322">
        <f t="shared" si="19"/>
        <v>50</v>
      </c>
    </row>
    <row r="323" spans="1:7" x14ac:dyDescent="0.2">
      <c r="A323" s="1">
        <v>44818</v>
      </c>
      <c r="B323" s="2">
        <v>0.52094907407407409</v>
      </c>
      <c r="C323">
        <v>0.26388</v>
      </c>
      <c r="D323" s="6">
        <f t="shared" si="20"/>
        <v>1.173791016</v>
      </c>
      <c r="E323">
        <f t="shared" si="18"/>
        <v>956.65229802822</v>
      </c>
      <c r="F323" s="6" t="b">
        <f t="shared" si="21"/>
        <v>0</v>
      </c>
      <c r="G323">
        <f t="shared" si="19"/>
        <v>50</v>
      </c>
    </row>
    <row r="324" spans="1:7" x14ac:dyDescent="0.2">
      <c r="A324" s="1">
        <v>44818</v>
      </c>
      <c r="B324" s="2">
        <v>0.52094907407407409</v>
      </c>
      <c r="C324">
        <v>0.262048</v>
      </c>
      <c r="D324" s="6">
        <f t="shared" si="20"/>
        <v>1.1656419136</v>
      </c>
      <c r="E324">
        <f t="shared" si="18"/>
        <v>959.23001925254096</v>
      </c>
      <c r="F324" s="6" t="b">
        <f t="shared" si="21"/>
        <v>0</v>
      </c>
      <c r="G324">
        <f t="shared" si="19"/>
        <v>50</v>
      </c>
    </row>
    <row r="325" spans="1:7" x14ac:dyDescent="0.2">
      <c r="A325" s="1">
        <v>44818</v>
      </c>
      <c r="B325" s="2">
        <v>0.52096064814814813</v>
      </c>
      <c r="C325">
        <v>0.26372800000000002</v>
      </c>
      <c r="D325" s="6">
        <f t="shared" si="20"/>
        <v>1.1731148896000001</v>
      </c>
      <c r="E325">
        <f t="shared" ref="E325:E388" si="22">IF(D325&gt;0,D325+E323, E323)</f>
        <v>957.82541291782002</v>
      </c>
      <c r="F325" s="6" t="b">
        <f t="shared" si="21"/>
        <v>0</v>
      </c>
      <c r="G325">
        <f t="shared" ref="G325:G388" si="23">IF(D325&gt;13.345,G324+1,G324)</f>
        <v>50</v>
      </c>
    </row>
    <row r="326" spans="1:7" x14ac:dyDescent="0.2">
      <c r="A326" s="1">
        <v>44818</v>
      </c>
      <c r="B326" s="2">
        <v>0.52096064814814813</v>
      </c>
      <c r="C326">
        <v>0.26403300000000002</v>
      </c>
      <c r="D326" s="6">
        <f t="shared" si="20"/>
        <v>1.1744715906000001</v>
      </c>
      <c r="E326">
        <f t="shared" si="22"/>
        <v>960.40449084314093</v>
      </c>
      <c r="F326" s="6" t="b">
        <f t="shared" si="21"/>
        <v>0</v>
      </c>
      <c r="G326">
        <f t="shared" si="23"/>
        <v>50</v>
      </c>
    </row>
    <row r="327" spans="1:7" x14ac:dyDescent="0.2">
      <c r="A327" s="1">
        <v>44818</v>
      </c>
      <c r="B327" s="2">
        <v>0.52096064814814813</v>
      </c>
      <c r="C327">
        <v>0.26383000000000001</v>
      </c>
      <c r="D327" s="6">
        <f t="shared" si="20"/>
        <v>1.1735686060000001</v>
      </c>
      <c r="E327">
        <f t="shared" si="22"/>
        <v>958.99898152382002</v>
      </c>
      <c r="F327" s="6" t="b">
        <f t="shared" si="21"/>
        <v>0</v>
      </c>
      <c r="G327">
        <f t="shared" si="23"/>
        <v>50</v>
      </c>
    </row>
    <row r="328" spans="1:7" x14ac:dyDescent="0.2">
      <c r="A328" s="1">
        <v>44818</v>
      </c>
      <c r="B328" s="2">
        <v>0.52096064814814813</v>
      </c>
      <c r="C328">
        <v>0.26036900000000002</v>
      </c>
      <c r="D328" s="6">
        <f t="shared" si="20"/>
        <v>1.1581733858000001</v>
      </c>
      <c r="E328">
        <f t="shared" si="22"/>
        <v>961.56266422894089</v>
      </c>
      <c r="F328" s="6" t="b">
        <f t="shared" si="21"/>
        <v>0</v>
      </c>
      <c r="G328">
        <f t="shared" si="23"/>
        <v>50</v>
      </c>
    </row>
    <row r="329" spans="1:7" x14ac:dyDescent="0.2">
      <c r="A329" s="1">
        <v>44818</v>
      </c>
      <c r="B329" s="2">
        <v>0.52097222222222228</v>
      </c>
      <c r="C329">
        <v>0.26489800000000002</v>
      </c>
      <c r="D329" s="6">
        <f t="shared" si="20"/>
        <v>1.1783192836</v>
      </c>
      <c r="E329">
        <f t="shared" si="22"/>
        <v>960.17730080742001</v>
      </c>
      <c r="F329" s="6" t="b">
        <f t="shared" si="21"/>
        <v>0</v>
      </c>
      <c r="G329">
        <f t="shared" si="23"/>
        <v>50</v>
      </c>
    </row>
    <row r="330" spans="1:7" x14ac:dyDescent="0.2">
      <c r="A330" s="1">
        <v>44818</v>
      </c>
      <c r="B330" s="2">
        <v>0.52097222222222228</v>
      </c>
      <c r="C330">
        <v>0.269478</v>
      </c>
      <c r="D330" s="6">
        <f t="shared" si="20"/>
        <v>1.1986920396</v>
      </c>
      <c r="E330">
        <f t="shared" si="22"/>
        <v>962.76135626854091</v>
      </c>
      <c r="F330" s="6" t="b">
        <f t="shared" si="21"/>
        <v>0</v>
      </c>
      <c r="G330">
        <f t="shared" si="23"/>
        <v>50</v>
      </c>
    </row>
    <row r="331" spans="1:7" x14ac:dyDescent="0.2">
      <c r="A331" s="1">
        <v>44818</v>
      </c>
      <c r="B331" s="2">
        <v>0.52097222222222228</v>
      </c>
      <c r="C331">
        <v>0.26006400000000002</v>
      </c>
      <c r="D331" s="6">
        <f t="shared" si="20"/>
        <v>1.1568166848000001</v>
      </c>
      <c r="E331">
        <f t="shared" si="22"/>
        <v>961.33411749222</v>
      </c>
      <c r="F331" s="6" t="b">
        <f t="shared" si="21"/>
        <v>0</v>
      </c>
      <c r="G331">
        <f t="shared" si="23"/>
        <v>50</v>
      </c>
    </row>
    <row r="332" spans="1:7" x14ac:dyDescent="0.2">
      <c r="A332" s="1">
        <v>44818</v>
      </c>
      <c r="B332" s="2">
        <v>0.52097222222222228</v>
      </c>
      <c r="C332">
        <v>0.26103100000000001</v>
      </c>
      <c r="D332" s="6">
        <f t="shared" si="20"/>
        <v>1.1611180942000001</v>
      </c>
      <c r="E332">
        <f t="shared" si="22"/>
        <v>963.9224743627409</v>
      </c>
      <c r="F332" s="6" t="b">
        <f t="shared" si="21"/>
        <v>0</v>
      </c>
      <c r="G332">
        <f t="shared" si="23"/>
        <v>50</v>
      </c>
    </row>
    <row r="333" spans="1:7" x14ac:dyDescent="0.2">
      <c r="A333" s="1">
        <v>44818</v>
      </c>
      <c r="B333" s="2">
        <v>0.52098379629629632</v>
      </c>
      <c r="C333">
        <v>0.26092900000000002</v>
      </c>
      <c r="D333" s="6">
        <f t="shared" si="20"/>
        <v>1.1606643778000001</v>
      </c>
      <c r="E333">
        <f t="shared" si="22"/>
        <v>962.49478187002001</v>
      </c>
      <c r="F333" s="6" t="b">
        <f t="shared" si="21"/>
        <v>0</v>
      </c>
      <c r="G333">
        <f t="shared" si="23"/>
        <v>50</v>
      </c>
    </row>
    <row r="334" spans="1:7" x14ac:dyDescent="0.2">
      <c r="A334" s="1">
        <v>44818</v>
      </c>
      <c r="B334" s="2">
        <v>0.52098379629629632</v>
      </c>
      <c r="C334">
        <v>0.26459300000000002</v>
      </c>
      <c r="D334" s="6">
        <f t="shared" ref="D334:D397" si="24">C334*4.4482</f>
        <v>1.1769625826000001</v>
      </c>
      <c r="E334">
        <f t="shared" si="22"/>
        <v>965.09943694534093</v>
      </c>
      <c r="F334" s="6" t="b">
        <f t="shared" ref="F334:F397" si="25">IF(D334&gt;13.345,1)</f>
        <v>0</v>
      </c>
      <c r="G334">
        <f t="shared" si="23"/>
        <v>50</v>
      </c>
    </row>
    <row r="335" spans="1:7" x14ac:dyDescent="0.2">
      <c r="A335" s="1">
        <v>44818</v>
      </c>
      <c r="B335" s="2">
        <v>0.52098379629629632</v>
      </c>
      <c r="C335">
        <v>0.25818099999999999</v>
      </c>
      <c r="D335" s="6">
        <f t="shared" si="24"/>
        <v>1.1484407241999999</v>
      </c>
      <c r="E335">
        <f t="shared" si="22"/>
        <v>963.64322259421999</v>
      </c>
      <c r="F335" s="6" t="b">
        <f t="shared" si="25"/>
        <v>0</v>
      </c>
      <c r="G335">
        <f t="shared" si="23"/>
        <v>50</v>
      </c>
    </row>
    <row r="336" spans="1:7" x14ac:dyDescent="0.2">
      <c r="A336" s="1">
        <v>44818</v>
      </c>
      <c r="B336" s="2">
        <v>0.52098379629629632</v>
      </c>
      <c r="C336">
        <v>0.26189600000000002</v>
      </c>
      <c r="D336" s="6">
        <f t="shared" si="24"/>
        <v>1.1649657872000001</v>
      </c>
      <c r="E336">
        <f t="shared" si="22"/>
        <v>966.26440273254093</v>
      </c>
      <c r="F336" s="6" t="b">
        <f t="shared" si="25"/>
        <v>0</v>
      </c>
      <c r="G336">
        <f t="shared" si="23"/>
        <v>50</v>
      </c>
    </row>
    <row r="337" spans="1:7" x14ac:dyDescent="0.2">
      <c r="A337" s="1">
        <v>44818</v>
      </c>
      <c r="B337" s="2">
        <v>0.52099537037037036</v>
      </c>
      <c r="C337">
        <v>0.29741699999999999</v>
      </c>
      <c r="D337" s="6">
        <f t="shared" si="24"/>
        <v>1.3229702993999999</v>
      </c>
      <c r="E337">
        <f t="shared" si="22"/>
        <v>964.96619289362002</v>
      </c>
      <c r="F337" s="6" t="b">
        <f t="shared" si="25"/>
        <v>0</v>
      </c>
      <c r="G337">
        <f t="shared" si="23"/>
        <v>50</v>
      </c>
    </row>
    <row r="338" spans="1:7" x14ac:dyDescent="0.2">
      <c r="A338" s="1">
        <v>44818</v>
      </c>
      <c r="B338" s="2">
        <v>0.52099537037037036</v>
      </c>
      <c r="C338">
        <v>0.300674</v>
      </c>
      <c r="D338" s="6">
        <f t="shared" si="24"/>
        <v>1.3374580867999999</v>
      </c>
      <c r="E338">
        <f t="shared" si="22"/>
        <v>967.60186081934091</v>
      </c>
      <c r="F338" s="6" t="b">
        <f t="shared" si="25"/>
        <v>0</v>
      </c>
      <c r="G338">
        <f t="shared" si="23"/>
        <v>50</v>
      </c>
    </row>
    <row r="339" spans="1:7" x14ac:dyDescent="0.2">
      <c r="A339" s="1">
        <v>44818</v>
      </c>
      <c r="B339" s="2">
        <v>0.52099537037037036</v>
      </c>
      <c r="C339">
        <v>0.29105599999999998</v>
      </c>
      <c r="D339" s="6">
        <f t="shared" si="24"/>
        <v>1.2946752991999999</v>
      </c>
      <c r="E339">
        <f t="shared" si="22"/>
        <v>966.26086819282</v>
      </c>
      <c r="F339" s="6" t="b">
        <f t="shared" si="25"/>
        <v>0</v>
      </c>
      <c r="G339">
        <f t="shared" si="23"/>
        <v>50</v>
      </c>
    </row>
    <row r="340" spans="1:7" x14ac:dyDescent="0.2">
      <c r="A340" s="1">
        <v>44818</v>
      </c>
      <c r="B340" s="2">
        <v>0.5210069444444444</v>
      </c>
      <c r="C340">
        <v>0.26891900000000002</v>
      </c>
      <c r="D340" s="6">
        <f t="shared" si="24"/>
        <v>1.1962054958000001</v>
      </c>
      <c r="E340">
        <f t="shared" si="22"/>
        <v>968.79806631514089</v>
      </c>
      <c r="F340" s="6" t="b">
        <f t="shared" si="25"/>
        <v>0</v>
      </c>
      <c r="G340">
        <f t="shared" si="23"/>
        <v>50</v>
      </c>
    </row>
    <row r="341" spans="1:7" x14ac:dyDescent="0.2">
      <c r="A341" s="1">
        <v>44818</v>
      </c>
      <c r="B341" s="2">
        <v>0.5210069444444444</v>
      </c>
      <c r="C341">
        <v>0.26260800000000001</v>
      </c>
      <c r="D341" s="6">
        <f t="shared" si="24"/>
        <v>1.1681329056</v>
      </c>
      <c r="E341">
        <f t="shared" si="22"/>
        <v>967.42900109842003</v>
      </c>
      <c r="F341" s="6" t="b">
        <f t="shared" si="25"/>
        <v>0</v>
      </c>
      <c r="G341">
        <f t="shared" si="23"/>
        <v>50</v>
      </c>
    </row>
    <row r="342" spans="1:7" x14ac:dyDescent="0.2">
      <c r="A342" s="1">
        <v>44818</v>
      </c>
      <c r="B342" s="2">
        <v>0.5210069444444444</v>
      </c>
      <c r="C342">
        <v>0.25975799999999999</v>
      </c>
      <c r="D342" s="6">
        <f t="shared" si="24"/>
        <v>1.1554555356</v>
      </c>
      <c r="E342">
        <f t="shared" si="22"/>
        <v>969.95352185074091</v>
      </c>
      <c r="F342" s="6" t="b">
        <f t="shared" si="25"/>
        <v>0</v>
      </c>
      <c r="G342">
        <f t="shared" si="23"/>
        <v>50</v>
      </c>
    </row>
    <row r="343" spans="1:7" x14ac:dyDescent="0.2">
      <c r="A343" s="1">
        <v>44818</v>
      </c>
      <c r="B343" s="2">
        <v>0.5210069444444444</v>
      </c>
      <c r="C343">
        <v>0.26667999999999997</v>
      </c>
      <c r="D343" s="6">
        <f t="shared" si="24"/>
        <v>1.1862459759999999</v>
      </c>
      <c r="E343">
        <f t="shared" si="22"/>
        <v>968.61524707442004</v>
      </c>
      <c r="F343" s="6" t="b">
        <f t="shared" si="25"/>
        <v>0</v>
      </c>
      <c r="G343">
        <f t="shared" si="23"/>
        <v>50</v>
      </c>
    </row>
    <row r="344" spans="1:7" x14ac:dyDescent="0.2">
      <c r="A344" s="1">
        <v>44818</v>
      </c>
      <c r="B344" s="2">
        <v>0.52101851851851855</v>
      </c>
      <c r="C344">
        <v>0.286578</v>
      </c>
      <c r="D344" s="6">
        <f t="shared" si="24"/>
        <v>1.2747562595999999</v>
      </c>
      <c r="E344">
        <f t="shared" si="22"/>
        <v>971.22827811034097</v>
      </c>
      <c r="F344" s="6" t="b">
        <f t="shared" si="25"/>
        <v>0</v>
      </c>
      <c r="G344">
        <f t="shared" si="23"/>
        <v>50</v>
      </c>
    </row>
    <row r="345" spans="1:7" x14ac:dyDescent="0.2">
      <c r="A345" s="1">
        <v>44818</v>
      </c>
      <c r="B345" s="2">
        <v>0.52101851851851855</v>
      </c>
      <c r="C345">
        <v>0.28566200000000003</v>
      </c>
      <c r="D345" s="6">
        <f t="shared" si="24"/>
        <v>1.2706817084000002</v>
      </c>
      <c r="E345">
        <f t="shared" si="22"/>
        <v>969.88592878282009</v>
      </c>
      <c r="F345" s="6" t="b">
        <f t="shared" si="25"/>
        <v>0</v>
      </c>
      <c r="G345">
        <f t="shared" si="23"/>
        <v>50</v>
      </c>
    </row>
    <row r="346" spans="1:7" x14ac:dyDescent="0.2">
      <c r="A346" s="1">
        <v>44818</v>
      </c>
      <c r="B346" s="2">
        <v>0.52101851851851855</v>
      </c>
      <c r="C346">
        <v>0.28367700000000001</v>
      </c>
      <c r="D346" s="6">
        <f t="shared" si="24"/>
        <v>1.2618520314000001</v>
      </c>
      <c r="E346">
        <f t="shared" si="22"/>
        <v>972.49013014174102</v>
      </c>
      <c r="F346" s="6" t="b">
        <f t="shared" si="25"/>
        <v>0</v>
      </c>
      <c r="G346">
        <f t="shared" si="23"/>
        <v>50</v>
      </c>
    </row>
    <row r="347" spans="1:7" x14ac:dyDescent="0.2">
      <c r="A347" s="1">
        <v>44818</v>
      </c>
      <c r="B347" s="2">
        <v>0.52101851851851855</v>
      </c>
      <c r="C347">
        <v>0.285611</v>
      </c>
      <c r="D347" s="6">
        <f t="shared" si="24"/>
        <v>1.2704548501999999</v>
      </c>
      <c r="E347">
        <f t="shared" si="22"/>
        <v>971.15638363302014</v>
      </c>
      <c r="F347" s="6" t="b">
        <f t="shared" si="25"/>
        <v>0</v>
      </c>
      <c r="G347">
        <f t="shared" si="23"/>
        <v>50</v>
      </c>
    </row>
    <row r="348" spans="1:7" x14ac:dyDescent="0.2">
      <c r="A348" s="1">
        <v>44818</v>
      </c>
      <c r="B348" s="2">
        <v>0.52103009259259259</v>
      </c>
      <c r="C348">
        <v>0.28998699999999999</v>
      </c>
      <c r="D348" s="6">
        <f t="shared" si="24"/>
        <v>1.2899201733999999</v>
      </c>
      <c r="E348">
        <f t="shared" si="22"/>
        <v>973.78005031514101</v>
      </c>
      <c r="F348" s="6" t="b">
        <f t="shared" si="25"/>
        <v>0</v>
      </c>
      <c r="G348">
        <f t="shared" si="23"/>
        <v>50</v>
      </c>
    </row>
    <row r="349" spans="1:7" x14ac:dyDescent="0.2">
      <c r="A349" s="1">
        <v>44818</v>
      </c>
      <c r="B349" s="2">
        <v>0.52103009259259259</v>
      </c>
      <c r="C349">
        <v>0.28347299999999997</v>
      </c>
      <c r="D349" s="6">
        <f t="shared" si="24"/>
        <v>1.2609445985999999</v>
      </c>
      <c r="E349">
        <f t="shared" si="22"/>
        <v>972.4173282316201</v>
      </c>
      <c r="F349" s="6" t="b">
        <f t="shared" si="25"/>
        <v>0</v>
      </c>
      <c r="G349">
        <f t="shared" si="23"/>
        <v>50</v>
      </c>
    </row>
    <row r="350" spans="1:7" x14ac:dyDescent="0.2">
      <c r="A350" s="1">
        <v>44818</v>
      </c>
      <c r="B350" s="2">
        <v>0.52103009259259259</v>
      </c>
      <c r="C350">
        <v>0.27762100000000001</v>
      </c>
      <c r="D350" s="6">
        <f t="shared" si="24"/>
        <v>1.2349137322000001</v>
      </c>
      <c r="E350">
        <f t="shared" si="22"/>
        <v>975.01496404734098</v>
      </c>
      <c r="F350" s="6" t="b">
        <f t="shared" si="25"/>
        <v>0</v>
      </c>
      <c r="G350">
        <f t="shared" si="23"/>
        <v>50</v>
      </c>
    </row>
    <row r="351" spans="1:7" x14ac:dyDescent="0.2">
      <c r="A351" s="1">
        <v>44818</v>
      </c>
      <c r="B351" s="2">
        <v>0.52104166666666674</v>
      </c>
      <c r="C351">
        <v>0.28403299999999998</v>
      </c>
      <c r="D351" s="6">
        <f t="shared" si="24"/>
        <v>1.2634355905999999</v>
      </c>
      <c r="E351">
        <f t="shared" si="22"/>
        <v>973.68076382222011</v>
      </c>
      <c r="F351" s="6" t="b">
        <f t="shared" si="25"/>
        <v>0</v>
      </c>
      <c r="G351">
        <f t="shared" si="23"/>
        <v>50</v>
      </c>
    </row>
    <row r="352" spans="1:7" x14ac:dyDescent="0.2">
      <c r="A352" s="1">
        <v>44818</v>
      </c>
      <c r="B352" s="2">
        <v>0.52104166666666674</v>
      </c>
      <c r="C352">
        <v>0.29263400000000001</v>
      </c>
      <c r="D352" s="6">
        <f t="shared" si="24"/>
        <v>1.3016945588</v>
      </c>
      <c r="E352">
        <f t="shared" si="22"/>
        <v>976.316658606141</v>
      </c>
      <c r="F352" s="6" t="b">
        <f t="shared" si="25"/>
        <v>0</v>
      </c>
      <c r="G352">
        <f t="shared" si="23"/>
        <v>50</v>
      </c>
    </row>
    <row r="353" spans="1:7" x14ac:dyDescent="0.2">
      <c r="A353" s="1">
        <v>44818</v>
      </c>
      <c r="B353" s="2">
        <v>0.52104166666666674</v>
      </c>
      <c r="C353">
        <v>0.29619600000000001</v>
      </c>
      <c r="D353" s="6">
        <f t="shared" si="24"/>
        <v>1.3175390472000001</v>
      </c>
      <c r="E353">
        <f t="shared" si="22"/>
        <v>974.99830286942006</v>
      </c>
      <c r="F353" s="6" t="b">
        <f t="shared" si="25"/>
        <v>0</v>
      </c>
      <c r="G353">
        <f t="shared" si="23"/>
        <v>50</v>
      </c>
    </row>
    <row r="354" spans="1:7" x14ac:dyDescent="0.2">
      <c r="A354" s="1">
        <v>44818</v>
      </c>
      <c r="B354" s="2">
        <v>0.52104166666666674</v>
      </c>
      <c r="C354">
        <v>0.31477100000000002</v>
      </c>
      <c r="D354" s="6">
        <f t="shared" si="24"/>
        <v>1.4001643622000002</v>
      </c>
      <c r="E354">
        <f t="shared" si="22"/>
        <v>977.71682296834103</v>
      </c>
      <c r="F354" s="6" t="b">
        <f t="shared" si="25"/>
        <v>0</v>
      </c>
      <c r="G354">
        <f t="shared" si="23"/>
        <v>50</v>
      </c>
    </row>
    <row r="355" spans="1:7" x14ac:dyDescent="0.2">
      <c r="A355" s="1">
        <v>44818</v>
      </c>
      <c r="B355" s="2">
        <v>0.52105324074074078</v>
      </c>
      <c r="C355">
        <v>0.35863899999999999</v>
      </c>
      <c r="D355" s="6">
        <f t="shared" si="24"/>
        <v>1.5952979997999999</v>
      </c>
      <c r="E355">
        <f t="shared" si="22"/>
        <v>976.59360086922004</v>
      </c>
      <c r="F355" s="6" t="b">
        <f t="shared" si="25"/>
        <v>0</v>
      </c>
      <c r="G355">
        <f t="shared" si="23"/>
        <v>50</v>
      </c>
    </row>
    <row r="356" spans="1:7" x14ac:dyDescent="0.2">
      <c r="A356" s="1">
        <v>44818</v>
      </c>
      <c r="B356" s="2">
        <v>0.52105324074074078</v>
      </c>
      <c r="C356">
        <v>0.381998</v>
      </c>
      <c r="D356" s="6">
        <f t="shared" si="24"/>
        <v>1.6992035035999999</v>
      </c>
      <c r="E356">
        <f t="shared" si="22"/>
        <v>979.416026471941</v>
      </c>
      <c r="F356" s="6" t="b">
        <f t="shared" si="25"/>
        <v>0</v>
      </c>
      <c r="G356">
        <f t="shared" si="23"/>
        <v>50</v>
      </c>
    </row>
    <row r="357" spans="1:7" x14ac:dyDescent="0.2">
      <c r="A357" s="1">
        <v>44818</v>
      </c>
      <c r="B357" s="2">
        <v>0.52105324074074078</v>
      </c>
      <c r="C357">
        <v>0.41558499999999998</v>
      </c>
      <c r="D357" s="6">
        <f t="shared" si="24"/>
        <v>1.8486051969999999</v>
      </c>
      <c r="E357">
        <f t="shared" si="22"/>
        <v>978.44220606622002</v>
      </c>
      <c r="F357" s="6" t="b">
        <f t="shared" si="25"/>
        <v>0</v>
      </c>
      <c r="G357">
        <f t="shared" si="23"/>
        <v>50</v>
      </c>
    </row>
    <row r="358" spans="1:7" x14ac:dyDescent="0.2">
      <c r="A358" s="1">
        <v>44818</v>
      </c>
      <c r="B358" s="2">
        <v>0.52105324074074078</v>
      </c>
      <c r="C358">
        <v>0.35410999999999998</v>
      </c>
      <c r="D358" s="6">
        <f t="shared" si="24"/>
        <v>1.5751521019999999</v>
      </c>
      <c r="E358">
        <f t="shared" si="22"/>
        <v>980.99117857394094</v>
      </c>
      <c r="F358" s="6" t="b">
        <f t="shared" si="25"/>
        <v>0</v>
      </c>
      <c r="G358">
        <f t="shared" si="23"/>
        <v>50</v>
      </c>
    </row>
    <row r="359" spans="1:7" x14ac:dyDescent="0.2">
      <c r="A359" s="1">
        <v>44818</v>
      </c>
      <c r="B359" s="2">
        <v>0.52106481481481481</v>
      </c>
      <c r="C359">
        <v>0.33416000000000001</v>
      </c>
      <c r="D359" s="6">
        <f t="shared" si="24"/>
        <v>1.486410512</v>
      </c>
      <c r="E359">
        <f t="shared" si="22"/>
        <v>979.92861657822004</v>
      </c>
      <c r="F359" s="6" t="b">
        <f t="shared" si="25"/>
        <v>0</v>
      </c>
      <c r="G359">
        <f t="shared" si="23"/>
        <v>50</v>
      </c>
    </row>
    <row r="360" spans="1:7" x14ac:dyDescent="0.2">
      <c r="A360" s="1">
        <v>44818</v>
      </c>
      <c r="B360" s="2">
        <v>0.52106481481481481</v>
      </c>
      <c r="C360">
        <v>0.33512700000000001</v>
      </c>
      <c r="D360" s="6">
        <f t="shared" si="24"/>
        <v>1.4907119214</v>
      </c>
      <c r="E360">
        <f t="shared" si="22"/>
        <v>982.48189049534096</v>
      </c>
      <c r="F360" s="6" t="b">
        <f t="shared" si="25"/>
        <v>0</v>
      </c>
      <c r="G360">
        <f t="shared" si="23"/>
        <v>50</v>
      </c>
    </row>
    <row r="361" spans="1:7" x14ac:dyDescent="0.2">
      <c r="A361" s="1">
        <v>44818</v>
      </c>
      <c r="B361" s="2">
        <v>0.52106481481481481</v>
      </c>
      <c r="C361">
        <v>0.31650099999999998</v>
      </c>
      <c r="D361" s="6">
        <f t="shared" si="24"/>
        <v>1.4078597481999999</v>
      </c>
      <c r="E361">
        <f t="shared" si="22"/>
        <v>981.3364763264201</v>
      </c>
      <c r="F361" s="6" t="b">
        <f t="shared" si="25"/>
        <v>0</v>
      </c>
      <c r="G361">
        <f t="shared" si="23"/>
        <v>50</v>
      </c>
    </row>
    <row r="362" spans="1:7" x14ac:dyDescent="0.2">
      <c r="A362" s="1">
        <v>44818</v>
      </c>
      <c r="B362" s="2">
        <v>0.52106481481481481</v>
      </c>
      <c r="C362">
        <v>0.29665399999999997</v>
      </c>
      <c r="D362" s="6">
        <f t="shared" si="24"/>
        <v>1.3195763227999999</v>
      </c>
      <c r="E362">
        <f t="shared" si="22"/>
        <v>983.80146681814097</v>
      </c>
      <c r="F362" s="6" t="b">
        <f t="shared" si="25"/>
        <v>0</v>
      </c>
      <c r="G362">
        <f t="shared" si="23"/>
        <v>50</v>
      </c>
    </row>
    <row r="363" spans="1:7" x14ac:dyDescent="0.2">
      <c r="A363" s="1">
        <v>44818</v>
      </c>
      <c r="B363" s="2">
        <v>0.52107638888888885</v>
      </c>
      <c r="C363">
        <v>0.29405900000000001</v>
      </c>
      <c r="D363" s="6">
        <f t="shared" si="24"/>
        <v>1.3080332438</v>
      </c>
      <c r="E363">
        <f t="shared" si="22"/>
        <v>982.64450957022007</v>
      </c>
      <c r="F363" s="6" t="b">
        <f t="shared" si="25"/>
        <v>0</v>
      </c>
      <c r="G363">
        <f t="shared" si="23"/>
        <v>50</v>
      </c>
    </row>
    <row r="364" spans="1:7" x14ac:dyDescent="0.2">
      <c r="A364" s="1">
        <v>44818</v>
      </c>
      <c r="B364" s="2">
        <v>0.52107638888888885</v>
      </c>
      <c r="C364">
        <v>0.300929</v>
      </c>
      <c r="D364" s="6">
        <f t="shared" si="24"/>
        <v>1.3385923778</v>
      </c>
      <c r="E364">
        <f t="shared" si="22"/>
        <v>985.14005919594092</v>
      </c>
      <c r="F364" s="6" t="b">
        <f t="shared" si="25"/>
        <v>0</v>
      </c>
      <c r="G364">
        <f t="shared" si="23"/>
        <v>50</v>
      </c>
    </row>
    <row r="365" spans="1:7" x14ac:dyDescent="0.2">
      <c r="A365" s="1">
        <v>44818</v>
      </c>
      <c r="B365" s="2">
        <v>0.52107638888888885</v>
      </c>
      <c r="C365">
        <v>0.29924899999999999</v>
      </c>
      <c r="D365" s="6">
        <f t="shared" si="24"/>
        <v>1.3311194017999999</v>
      </c>
      <c r="E365">
        <f t="shared" si="22"/>
        <v>983.9756289720201</v>
      </c>
      <c r="F365" s="6" t="b">
        <f t="shared" si="25"/>
        <v>0</v>
      </c>
      <c r="G365">
        <f t="shared" si="23"/>
        <v>50</v>
      </c>
    </row>
    <row r="366" spans="1:7" x14ac:dyDescent="0.2">
      <c r="A366" s="1">
        <v>44818</v>
      </c>
      <c r="B366" s="2">
        <v>0.52108796296296289</v>
      </c>
      <c r="C366">
        <v>0.29243000000000002</v>
      </c>
      <c r="D366" s="6">
        <f t="shared" si="24"/>
        <v>1.3007871260000001</v>
      </c>
      <c r="E366">
        <f t="shared" si="22"/>
        <v>986.44084632194097</v>
      </c>
      <c r="F366" s="6" t="b">
        <f t="shared" si="25"/>
        <v>0</v>
      </c>
      <c r="G366">
        <f t="shared" si="23"/>
        <v>50</v>
      </c>
    </row>
    <row r="367" spans="1:7" x14ac:dyDescent="0.2">
      <c r="A367" s="1">
        <v>44818</v>
      </c>
      <c r="B367" s="2">
        <v>0.52108796296296289</v>
      </c>
      <c r="C367">
        <v>0.287748</v>
      </c>
      <c r="D367" s="6">
        <f t="shared" si="24"/>
        <v>1.2799606535999999</v>
      </c>
      <c r="E367">
        <f t="shared" si="22"/>
        <v>985.25558962562013</v>
      </c>
      <c r="F367" s="6" t="b">
        <f t="shared" si="25"/>
        <v>0</v>
      </c>
      <c r="G367">
        <f t="shared" si="23"/>
        <v>50</v>
      </c>
    </row>
    <row r="368" spans="1:7" x14ac:dyDescent="0.2">
      <c r="A368" s="1">
        <v>44818</v>
      </c>
      <c r="B368" s="2">
        <v>0.52108796296296289</v>
      </c>
      <c r="C368">
        <v>0.29370200000000002</v>
      </c>
      <c r="D368" s="6">
        <f t="shared" si="24"/>
        <v>1.3064452364000001</v>
      </c>
      <c r="E368">
        <f t="shared" si="22"/>
        <v>987.74729155834098</v>
      </c>
      <c r="F368" s="6" t="b">
        <f t="shared" si="25"/>
        <v>0</v>
      </c>
      <c r="G368">
        <f t="shared" si="23"/>
        <v>50</v>
      </c>
    </row>
    <row r="369" spans="1:7" x14ac:dyDescent="0.2">
      <c r="A369" s="1">
        <v>44818</v>
      </c>
      <c r="B369" s="2">
        <v>0.52108796296296289</v>
      </c>
      <c r="C369">
        <v>0.28606900000000002</v>
      </c>
      <c r="D369" s="6">
        <f t="shared" si="24"/>
        <v>1.2724921258000002</v>
      </c>
      <c r="E369">
        <f t="shared" si="22"/>
        <v>986.52808175142013</v>
      </c>
      <c r="F369" s="6" t="b">
        <f t="shared" si="25"/>
        <v>0</v>
      </c>
      <c r="G369">
        <f t="shared" si="23"/>
        <v>50</v>
      </c>
    </row>
    <row r="370" spans="1:7" x14ac:dyDescent="0.2">
      <c r="A370" s="1">
        <v>44818</v>
      </c>
      <c r="B370" s="2">
        <v>0.52109953703703704</v>
      </c>
      <c r="C370">
        <v>0.29415999999999998</v>
      </c>
      <c r="D370" s="6">
        <f t="shared" si="24"/>
        <v>1.3084825119999999</v>
      </c>
      <c r="E370">
        <f t="shared" si="22"/>
        <v>989.05577407034093</v>
      </c>
      <c r="F370" s="6" t="b">
        <f t="shared" si="25"/>
        <v>0</v>
      </c>
      <c r="G370">
        <f t="shared" si="23"/>
        <v>50</v>
      </c>
    </row>
    <row r="371" spans="1:7" x14ac:dyDescent="0.2">
      <c r="A371" s="1">
        <v>44818</v>
      </c>
      <c r="B371" s="2">
        <v>0.52109953703703704</v>
      </c>
      <c r="C371">
        <v>0.29197200000000001</v>
      </c>
      <c r="D371" s="6">
        <f t="shared" si="24"/>
        <v>1.2987498504000001</v>
      </c>
      <c r="E371">
        <f t="shared" si="22"/>
        <v>987.82683160182012</v>
      </c>
      <c r="F371" s="6" t="b">
        <f t="shared" si="25"/>
        <v>0</v>
      </c>
      <c r="G371">
        <f t="shared" si="23"/>
        <v>50</v>
      </c>
    </row>
    <row r="372" spans="1:7" x14ac:dyDescent="0.2">
      <c r="A372" s="1">
        <v>44818</v>
      </c>
      <c r="B372" s="2">
        <v>0.52109953703703704</v>
      </c>
      <c r="C372">
        <v>0.28489799999999998</v>
      </c>
      <c r="D372" s="6">
        <f t="shared" si="24"/>
        <v>1.2672832835999999</v>
      </c>
      <c r="E372">
        <f t="shared" si="22"/>
        <v>990.32305735394095</v>
      </c>
      <c r="F372" s="6" t="b">
        <f t="shared" si="25"/>
        <v>0</v>
      </c>
      <c r="G372">
        <f t="shared" si="23"/>
        <v>50</v>
      </c>
    </row>
    <row r="373" spans="1:7" x14ac:dyDescent="0.2">
      <c r="A373" s="1">
        <v>44818</v>
      </c>
      <c r="B373" s="2">
        <v>0.52109953703703704</v>
      </c>
      <c r="C373">
        <v>0.27919899999999997</v>
      </c>
      <c r="D373" s="6">
        <f t="shared" si="24"/>
        <v>1.2419329917999999</v>
      </c>
      <c r="E373">
        <f t="shared" si="22"/>
        <v>989.06876459362013</v>
      </c>
      <c r="F373" s="6" t="b">
        <f t="shared" si="25"/>
        <v>0</v>
      </c>
      <c r="G373">
        <f t="shared" si="23"/>
        <v>50</v>
      </c>
    </row>
    <row r="374" spans="1:7" x14ac:dyDescent="0.2">
      <c r="A374" s="1">
        <v>44818</v>
      </c>
      <c r="B374" s="2">
        <v>0.52111111111111108</v>
      </c>
      <c r="C374">
        <v>0.28036899999999998</v>
      </c>
      <c r="D374" s="6">
        <f t="shared" si="24"/>
        <v>1.2471373857999999</v>
      </c>
      <c r="E374">
        <f t="shared" si="22"/>
        <v>991.57019473974094</v>
      </c>
      <c r="F374" s="6" t="b">
        <f t="shared" si="25"/>
        <v>0</v>
      </c>
      <c r="G374">
        <f t="shared" si="23"/>
        <v>50</v>
      </c>
    </row>
    <row r="375" spans="1:7" x14ac:dyDescent="0.2">
      <c r="A375" s="1">
        <v>44818</v>
      </c>
      <c r="B375" s="2">
        <v>0.52111111111111108</v>
      </c>
      <c r="C375">
        <v>0.27945300000000001</v>
      </c>
      <c r="D375" s="6">
        <f t="shared" si="24"/>
        <v>1.2430628346000001</v>
      </c>
      <c r="E375">
        <f t="shared" si="22"/>
        <v>990.31182742822011</v>
      </c>
      <c r="F375" s="6" t="b">
        <f t="shared" si="25"/>
        <v>0</v>
      </c>
      <c r="G375">
        <f t="shared" si="23"/>
        <v>50</v>
      </c>
    </row>
    <row r="376" spans="1:7" x14ac:dyDescent="0.2">
      <c r="A376" s="1">
        <v>44818</v>
      </c>
      <c r="B376" s="2">
        <v>0.52111111111111108</v>
      </c>
      <c r="C376">
        <v>0.28271000000000002</v>
      </c>
      <c r="D376" s="6">
        <f t="shared" si="24"/>
        <v>1.2575506220000001</v>
      </c>
      <c r="E376">
        <f t="shared" si="22"/>
        <v>992.82774536174099</v>
      </c>
      <c r="F376" s="6" t="b">
        <f t="shared" si="25"/>
        <v>0</v>
      </c>
      <c r="G376">
        <f t="shared" si="23"/>
        <v>50</v>
      </c>
    </row>
    <row r="377" spans="1:7" x14ac:dyDescent="0.2">
      <c r="A377" s="1">
        <v>44818</v>
      </c>
      <c r="B377" s="2">
        <v>0.52111111111111108</v>
      </c>
      <c r="C377">
        <v>0.283524</v>
      </c>
      <c r="D377" s="6">
        <f t="shared" si="24"/>
        <v>1.2611714567999999</v>
      </c>
      <c r="E377">
        <f t="shared" si="22"/>
        <v>991.57299888502007</v>
      </c>
      <c r="F377" s="6" t="b">
        <f t="shared" si="25"/>
        <v>0</v>
      </c>
      <c r="G377">
        <f t="shared" si="23"/>
        <v>50</v>
      </c>
    </row>
    <row r="378" spans="1:7" x14ac:dyDescent="0.2">
      <c r="A378" s="1">
        <v>44818</v>
      </c>
      <c r="B378" s="2">
        <v>0.52112268518518523</v>
      </c>
      <c r="C378">
        <v>0.28220099999999998</v>
      </c>
      <c r="D378" s="6">
        <f t="shared" si="24"/>
        <v>1.2552864881999999</v>
      </c>
      <c r="E378">
        <f t="shared" si="22"/>
        <v>994.08303184994099</v>
      </c>
      <c r="F378" s="6" t="b">
        <f t="shared" si="25"/>
        <v>0</v>
      </c>
      <c r="G378">
        <f t="shared" si="23"/>
        <v>50</v>
      </c>
    </row>
    <row r="379" spans="1:7" x14ac:dyDescent="0.2">
      <c r="A379" s="1">
        <v>44818</v>
      </c>
      <c r="B379" s="2">
        <v>0.52112268518518523</v>
      </c>
      <c r="C379">
        <v>0.37762099999999998</v>
      </c>
      <c r="D379" s="6">
        <f t="shared" si="24"/>
        <v>1.6797337321999999</v>
      </c>
      <c r="E379">
        <f t="shared" si="22"/>
        <v>993.25273261722009</v>
      </c>
      <c r="F379" s="6" t="b">
        <f t="shared" si="25"/>
        <v>0</v>
      </c>
      <c r="G379">
        <f t="shared" si="23"/>
        <v>50</v>
      </c>
    </row>
    <row r="380" spans="1:7" x14ac:dyDescent="0.2">
      <c r="A380" s="1">
        <v>44818</v>
      </c>
      <c r="B380" s="2">
        <v>0.52112268518518523</v>
      </c>
      <c r="C380">
        <v>2.5286599999999999</v>
      </c>
      <c r="D380" s="6">
        <f t="shared" si="24"/>
        <v>11.247985412</v>
      </c>
      <c r="E380">
        <f t="shared" si="22"/>
        <v>1005.331017261941</v>
      </c>
      <c r="F380" s="6" t="b">
        <f t="shared" si="25"/>
        <v>0</v>
      </c>
      <c r="G380">
        <f t="shared" si="23"/>
        <v>50</v>
      </c>
    </row>
    <row r="381" spans="1:7" x14ac:dyDescent="0.2">
      <c r="A381" s="1">
        <v>44818</v>
      </c>
      <c r="B381" s="2">
        <v>0.52113425925925927</v>
      </c>
      <c r="C381">
        <v>5.4073900000000004</v>
      </c>
      <c r="D381" s="6">
        <f t="shared" si="24"/>
        <v>24.053152198000003</v>
      </c>
      <c r="E381">
        <f t="shared" si="22"/>
        <v>1017.3058848152201</v>
      </c>
      <c r="F381" s="6">
        <f t="shared" si="25"/>
        <v>1</v>
      </c>
      <c r="G381">
        <f t="shared" si="23"/>
        <v>51</v>
      </c>
    </row>
    <row r="382" spans="1:7" x14ac:dyDescent="0.2">
      <c r="A382" s="1">
        <v>44818</v>
      </c>
      <c r="B382" s="2">
        <v>0.52113425925925927</v>
      </c>
      <c r="C382">
        <v>3.8129900000000001</v>
      </c>
      <c r="D382" s="6">
        <f t="shared" si="24"/>
        <v>16.960942118000002</v>
      </c>
      <c r="E382">
        <f t="shared" si="22"/>
        <v>1022.2919593799411</v>
      </c>
      <c r="F382" s="6">
        <f t="shared" si="25"/>
        <v>1</v>
      </c>
      <c r="G382">
        <f t="shared" si="23"/>
        <v>52</v>
      </c>
    </row>
    <row r="383" spans="1:7" x14ac:dyDescent="0.2">
      <c r="A383" s="1">
        <v>44818</v>
      </c>
      <c r="B383" s="2">
        <v>0.52113425925925927</v>
      </c>
      <c r="C383">
        <v>2.9413299999999998</v>
      </c>
      <c r="D383" s="6">
        <f t="shared" si="24"/>
        <v>13.083624105999998</v>
      </c>
      <c r="E383">
        <f t="shared" si="22"/>
        <v>1030.3895089212201</v>
      </c>
      <c r="F383" s="6" t="b">
        <f t="shared" si="25"/>
        <v>0</v>
      </c>
      <c r="G383">
        <f t="shared" si="23"/>
        <v>52</v>
      </c>
    </row>
    <row r="384" spans="1:7" x14ac:dyDescent="0.2">
      <c r="A384" s="1">
        <v>44818</v>
      </c>
      <c r="B384" s="2">
        <v>0.52113425925925927</v>
      </c>
      <c r="C384">
        <v>1.95329</v>
      </c>
      <c r="D384" s="6">
        <f t="shared" si="24"/>
        <v>8.6886245779999989</v>
      </c>
      <c r="E384">
        <f t="shared" si="22"/>
        <v>1030.980583957941</v>
      </c>
      <c r="F384" s="6" t="b">
        <f t="shared" si="25"/>
        <v>0</v>
      </c>
      <c r="G384">
        <f t="shared" si="23"/>
        <v>52</v>
      </c>
    </row>
    <row r="385" spans="1:7" x14ac:dyDescent="0.2">
      <c r="A385" s="1">
        <v>44818</v>
      </c>
      <c r="B385" s="2">
        <v>0.52114583333333331</v>
      </c>
      <c r="C385">
        <v>2.0218400000000001</v>
      </c>
      <c r="D385" s="6">
        <f t="shared" si="24"/>
        <v>8.9935486880000006</v>
      </c>
      <c r="E385">
        <f t="shared" si="22"/>
        <v>1039.38305760922</v>
      </c>
      <c r="F385" s="6" t="b">
        <f t="shared" si="25"/>
        <v>0</v>
      </c>
      <c r="G385">
        <f t="shared" si="23"/>
        <v>52</v>
      </c>
    </row>
    <row r="386" spans="1:7" x14ac:dyDescent="0.2">
      <c r="A386" s="1">
        <v>44818</v>
      </c>
      <c r="B386" s="2">
        <v>0.52114583333333331</v>
      </c>
      <c r="C386">
        <v>3.2867299999999999</v>
      </c>
      <c r="D386" s="6">
        <f t="shared" si="24"/>
        <v>14.620032386</v>
      </c>
      <c r="E386">
        <f t="shared" si="22"/>
        <v>1045.6006163439411</v>
      </c>
      <c r="F386" s="6">
        <f t="shared" si="25"/>
        <v>1</v>
      </c>
      <c r="G386">
        <f t="shared" si="23"/>
        <v>53</v>
      </c>
    </row>
    <row r="387" spans="1:7" x14ac:dyDescent="0.2">
      <c r="A387" s="1">
        <v>44818</v>
      </c>
      <c r="B387" s="2">
        <v>0.52114583333333331</v>
      </c>
      <c r="C387">
        <v>3.9358399999999998</v>
      </c>
      <c r="D387" s="6">
        <f t="shared" si="24"/>
        <v>17.507403487999998</v>
      </c>
      <c r="E387">
        <f t="shared" si="22"/>
        <v>1056.8904610972199</v>
      </c>
      <c r="F387" s="6">
        <f t="shared" si="25"/>
        <v>1</v>
      </c>
      <c r="G387">
        <f t="shared" si="23"/>
        <v>54</v>
      </c>
    </row>
    <row r="388" spans="1:7" x14ac:dyDescent="0.2">
      <c r="A388" s="1">
        <v>44818</v>
      </c>
      <c r="B388" s="2">
        <v>0.52114583333333331</v>
      </c>
      <c r="C388">
        <v>4.1833200000000001</v>
      </c>
      <c r="D388" s="6">
        <f t="shared" si="24"/>
        <v>18.608244024000001</v>
      </c>
      <c r="E388">
        <f t="shared" si="22"/>
        <v>1064.208860367941</v>
      </c>
      <c r="F388" s="6">
        <f t="shared" si="25"/>
        <v>1</v>
      </c>
      <c r="G388">
        <f t="shared" si="23"/>
        <v>55</v>
      </c>
    </row>
    <row r="389" spans="1:7" x14ac:dyDescent="0.2">
      <c r="A389" s="1">
        <v>44818</v>
      </c>
      <c r="B389" s="2">
        <v>0.52115740740740735</v>
      </c>
      <c r="C389">
        <v>6.2704899999999997</v>
      </c>
      <c r="D389" s="6">
        <f t="shared" si="24"/>
        <v>27.892393618</v>
      </c>
      <c r="E389">
        <f t="shared" ref="E389:E452" si="26">IF(D389&gt;0,D389+E387, E387)</f>
        <v>1084.7828547152199</v>
      </c>
      <c r="F389" s="6">
        <f t="shared" si="25"/>
        <v>1</v>
      </c>
      <c r="G389">
        <f t="shared" ref="G389:G452" si="27">IF(D389&gt;13.345,G388+1,G388)</f>
        <v>56</v>
      </c>
    </row>
    <row r="390" spans="1:7" x14ac:dyDescent="0.2">
      <c r="A390" s="1">
        <v>44818</v>
      </c>
      <c r="B390" s="2">
        <v>0.52115740740740735</v>
      </c>
      <c r="C390">
        <v>5.0968999999999998</v>
      </c>
      <c r="D390" s="6">
        <f t="shared" si="24"/>
        <v>22.672030579999998</v>
      </c>
      <c r="E390">
        <f t="shared" si="26"/>
        <v>1086.880890947941</v>
      </c>
      <c r="F390" s="6">
        <f t="shared" si="25"/>
        <v>1</v>
      </c>
      <c r="G390">
        <f t="shared" si="27"/>
        <v>57</v>
      </c>
    </row>
    <row r="391" spans="1:7" x14ac:dyDescent="0.2">
      <c r="A391" s="1">
        <v>44818</v>
      </c>
      <c r="B391" s="2">
        <v>0.52115740740740735</v>
      </c>
      <c r="C391">
        <v>1.9843900000000001</v>
      </c>
      <c r="D391" s="6">
        <f t="shared" si="24"/>
        <v>8.8269635980000007</v>
      </c>
      <c r="E391">
        <f t="shared" si="26"/>
        <v>1093.6098183132199</v>
      </c>
      <c r="F391" s="6" t="b">
        <f t="shared" si="25"/>
        <v>0</v>
      </c>
      <c r="G391">
        <f t="shared" si="27"/>
        <v>57</v>
      </c>
    </row>
    <row r="392" spans="1:7" x14ac:dyDescent="0.2">
      <c r="A392" s="1">
        <v>44818</v>
      </c>
      <c r="B392" s="2">
        <v>0.52115740740740735</v>
      </c>
      <c r="C392">
        <v>1.4463200000000001</v>
      </c>
      <c r="D392" s="6">
        <f t="shared" si="24"/>
        <v>6.4335206239999998</v>
      </c>
      <c r="E392">
        <f t="shared" si="26"/>
        <v>1093.314411571941</v>
      </c>
      <c r="F392" s="6" t="b">
        <f t="shared" si="25"/>
        <v>0</v>
      </c>
      <c r="G392">
        <f t="shared" si="27"/>
        <v>57</v>
      </c>
    </row>
    <row r="393" spans="1:7" x14ac:dyDescent="0.2">
      <c r="A393" s="1">
        <v>44818</v>
      </c>
      <c r="B393" s="2">
        <v>0.5211689814814815</v>
      </c>
      <c r="C393">
        <v>0.77858799999999995</v>
      </c>
      <c r="D393" s="6">
        <f t="shared" si="24"/>
        <v>3.4633151415999999</v>
      </c>
      <c r="E393">
        <f t="shared" si="26"/>
        <v>1097.07313345482</v>
      </c>
      <c r="F393" s="6" t="b">
        <f t="shared" si="25"/>
        <v>0</v>
      </c>
      <c r="G393">
        <f t="shared" si="27"/>
        <v>57</v>
      </c>
    </row>
    <row r="394" spans="1:7" x14ac:dyDescent="0.2">
      <c r="A394" s="1">
        <v>44818</v>
      </c>
      <c r="B394" s="2">
        <v>0.5211689814814815</v>
      </c>
      <c r="C394">
        <v>0.48927500000000002</v>
      </c>
      <c r="D394" s="6">
        <f t="shared" si="24"/>
        <v>2.1763930550000001</v>
      </c>
      <c r="E394">
        <f t="shared" si="26"/>
        <v>1095.4908046269411</v>
      </c>
      <c r="F394" s="6" t="b">
        <f t="shared" si="25"/>
        <v>0</v>
      </c>
      <c r="G394">
        <f t="shared" si="27"/>
        <v>57</v>
      </c>
    </row>
    <row r="395" spans="1:7" x14ac:dyDescent="0.2">
      <c r="A395" s="1">
        <v>44818</v>
      </c>
      <c r="B395" s="2">
        <v>0.5211689814814815</v>
      </c>
      <c r="C395">
        <v>0.32036900000000001</v>
      </c>
      <c r="D395" s="6">
        <f t="shared" si="24"/>
        <v>1.4250653858</v>
      </c>
      <c r="E395">
        <f t="shared" si="26"/>
        <v>1098.49819884062</v>
      </c>
      <c r="F395" s="6" t="b">
        <f t="shared" si="25"/>
        <v>0</v>
      </c>
      <c r="G395">
        <f t="shared" si="27"/>
        <v>57</v>
      </c>
    </row>
    <row r="396" spans="1:7" x14ac:dyDescent="0.2">
      <c r="A396" s="1">
        <v>44818</v>
      </c>
      <c r="B396" s="2">
        <v>0.52118055555555554</v>
      </c>
      <c r="C396">
        <v>0.57517799999999997</v>
      </c>
      <c r="D396" s="6">
        <f t="shared" si="24"/>
        <v>2.5585067795999996</v>
      </c>
      <c r="E396">
        <f t="shared" si="26"/>
        <v>1098.0493114065412</v>
      </c>
      <c r="F396" s="6" t="b">
        <f t="shared" si="25"/>
        <v>0</v>
      </c>
      <c r="G396">
        <f t="shared" si="27"/>
        <v>57</v>
      </c>
    </row>
    <row r="397" spans="1:7" x14ac:dyDescent="0.2">
      <c r="A397" s="1">
        <v>44818</v>
      </c>
      <c r="B397" s="2">
        <v>0.52118055555555554</v>
      </c>
      <c r="C397">
        <v>0.184389</v>
      </c>
      <c r="D397" s="6">
        <f t="shared" si="24"/>
        <v>0.82019914979999997</v>
      </c>
      <c r="E397">
        <f t="shared" si="26"/>
        <v>1099.31839799042</v>
      </c>
      <c r="F397" s="6" t="b">
        <f t="shared" si="25"/>
        <v>0</v>
      </c>
      <c r="G397">
        <f t="shared" si="27"/>
        <v>57</v>
      </c>
    </row>
    <row r="398" spans="1:7" x14ac:dyDescent="0.2">
      <c r="A398" s="1">
        <v>44818</v>
      </c>
      <c r="B398" s="2">
        <v>0.52118055555555554</v>
      </c>
      <c r="C398">
        <v>0.29288799999999998</v>
      </c>
      <c r="D398" s="6">
        <f t="shared" ref="D398:D461" si="28">C398*4.4482</f>
        <v>1.3028244015999999</v>
      </c>
      <c r="E398">
        <f t="shared" si="26"/>
        <v>1099.3521358081412</v>
      </c>
      <c r="F398" s="6" t="b">
        <f t="shared" ref="F398:F461" si="29">IF(D398&gt;13.345,1)</f>
        <v>0</v>
      </c>
      <c r="G398">
        <f t="shared" si="27"/>
        <v>57</v>
      </c>
    </row>
    <row r="399" spans="1:7" x14ac:dyDescent="0.2">
      <c r="A399" s="1">
        <v>44818</v>
      </c>
      <c r="B399" s="2">
        <v>0.52118055555555554</v>
      </c>
      <c r="C399">
        <v>0.58520300000000003</v>
      </c>
      <c r="D399" s="6">
        <f t="shared" si="28"/>
        <v>2.6030999846</v>
      </c>
      <c r="E399">
        <f t="shared" si="26"/>
        <v>1101.92149797502</v>
      </c>
      <c r="F399" s="6" t="b">
        <f t="shared" si="29"/>
        <v>0</v>
      </c>
      <c r="G399">
        <f t="shared" si="27"/>
        <v>57</v>
      </c>
    </row>
    <row r="400" spans="1:7" x14ac:dyDescent="0.2">
      <c r="A400" s="1">
        <v>44818</v>
      </c>
      <c r="B400" s="2">
        <v>0.52119212962962969</v>
      </c>
      <c r="C400">
        <v>2.8458600000000001</v>
      </c>
      <c r="D400" s="6">
        <f t="shared" si="28"/>
        <v>12.658954452</v>
      </c>
      <c r="E400">
        <f t="shared" si="26"/>
        <v>1112.0110902601411</v>
      </c>
      <c r="F400" s="6" t="b">
        <f t="shared" si="29"/>
        <v>0</v>
      </c>
      <c r="G400">
        <f t="shared" si="27"/>
        <v>57</v>
      </c>
    </row>
    <row r="401" spans="1:7" x14ac:dyDescent="0.2">
      <c r="A401" s="1">
        <v>44818</v>
      </c>
      <c r="B401" s="2">
        <v>0.52119212962962969</v>
      </c>
      <c r="C401">
        <v>4.1122199999999998</v>
      </c>
      <c r="D401" s="6">
        <f t="shared" si="28"/>
        <v>18.291977004</v>
      </c>
      <c r="E401">
        <f t="shared" si="26"/>
        <v>1120.21347497902</v>
      </c>
      <c r="F401" s="6">
        <f t="shared" si="29"/>
        <v>1</v>
      </c>
      <c r="G401">
        <f t="shared" si="27"/>
        <v>58</v>
      </c>
    </row>
    <row r="402" spans="1:7" x14ac:dyDescent="0.2">
      <c r="A402" s="1">
        <v>44818</v>
      </c>
      <c r="B402" s="2">
        <v>0.52119212962962969</v>
      </c>
      <c r="C402">
        <v>3.7852000000000001</v>
      </c>
      <c r="D402" s="6">
        <f t="shared" si="28"/>
        <v>16.837326640000001</v>
      </c>
      <c r="E402">
        <f t="shared" si="26"/>
        <v>1128.848416900141</v>
      </c>
      <c r="F402" s="6">
        <f t="shared" si="29"/>
        <v>1</v>
      </c>
      <c r="G402">
        <f t="shared" si="27"/>
        <v>59</v>
      </c>
    </row>
    <row r="403" spans="1:7" x14ac:dyDescent="0.2">
      <c r="A403" s="1">
        <v>44818</v>
      </c>
      <c r="B403" s="2">
        <v>0.52120370370370372</v>
      </c>
      <c r="C403">
        <v>1.8377699999999999</v>
      </c>
      <c r="D403" s="6">
        <f t="shared" si="28"/>
        <v>8.1747685140000002</v>
      </c>
      <c r="E403">
        <f t="shared" si="26"/>
        <v>1128.3882434930201</v>
      </c>
      <c r="F403" s="6" t="b">
        <f t="shared" si="29"/>
        <v>0</v>
      </c>
      <c r="G403">
        <f t="shared" si="27"/>
        <v>59</v>
      </c>
    </row>
    <row r="404" spans="1:7" x14ac:dyDescent="0.2">
      <c r="A404" s="1">
        <v>44818</v>
      </c>
      <c r="B404" s="2">
        <v>0.52120370370370372</v>
      </c>
      <c r="C404">
        <v>1.4713099999999999</v>
      </c>
      <c r="D404" s="6">
        <f t="shared" si="28"/>
        <v>6.5446811419999991</v>
      </c>
      <c r="E404">
        <f t="shared" si="26"/>
        <v>1135.393098042141</v>
      </c>
      <c r="F404" s="6" t="b">
        <f t="shared" si="29"/>
        <v>0</v>
      </c>
      <c r="G404">
        <f t="shared" si="27"/>
        <v>59</v>
      </c>
    </row>
    <row r="405" spans="1:7" x14ac:dyDescent="0.2">
      <c r="A405" s="1">
        <v>44818</v>
      </c>
      <c r="B405" s="2">
        <v>0.52120370370370372</v>
      </c>
      <c r="C405">
        <v>0.73680699999999999</v>
      </c>
      <c r="D405" s="6">
        <f t="shared" si="28"/>
        <v>3.2774648973999998</v>
      </c>
      <c r="E405">
        <f t="shared" si="26"/>
        <v>1131.6657083904201</v>
      </c>
      <c r="F405" s="6" t="b">
        <f t="shared" si="29"/>
        <v>0</v>
      </c>
      <c r="G405">
        <f t="shared" si="27"/>
        <v>59</v>
      </c>
    </row>
    <row r="406" spans="1:7" x14ac:dyDescent="0.2">
      <c r="A406" s="1">
        <v>44818</v>
      </c>
      <c r="B406" s="2">
        <v>0.52120370370370372</v>
      </c>
      <c r="C406">
        <v>1.5632699999999999</v>
      </c>
      <c r="D406" s="6">
        <f t="shared" si="28"/>
        <v>6.9537376139999996</v>
      </c>
      <c r="E406">
        <f t="shared" si="26"/>
        <v>1142.3468356561409</v>
      </c>
      <c r="F406" s="6" t="b">
        <f t="shared" si="29"/>
        <v>0</v>
      </c>
      <c r="G406">
        <f t="shared" si="27"/>
        <v>59</v>
      </c>
    </row>
    <row r="407" spans="1:7" x14ac:dyDescent="0.2">
      <c r="A407" s="1">
        <v>44818</v>
      </c>
      <c r="B407" s="2">
        <v>0.52120370370370372</v>
      </c>
      <c r="C407">
        <v>1.4753799999999999</v>
      </c>
      <c r="D407" s="6">
        <f t="shared" si="28"/>
        <v>6.5627853159999994</v>
      </c>
      <c r="E407">
        <f t="shared" si="26"/>
        <v>1138.2284937064201</v>
      </c>
      <c r="F407" s="6" t="b">
        <f t="shared" si="29"/>
        <v>0</v>
      </c>
      <c r="G407">
        <f t="shared" si="27"/>
        <v>59</v>
      </c>
    </row>
    <row r="408" spans="1:7" x14ac:dyDescent="0.2">
      <c r="A408" s="1">
        <v>44818</v>
      </c>
      <c r="B408" s="2">
        <v>0.52121527777777776</v>
      </c>
      <c r="C408">
        <v>0.84413499999999997</v>
      </c>
      <c r="D408" s="6">
        <f t="shared" si="28"/>
        <v>3.7548813069999998</v>
      </c>
      <c r="E408">
        <f t="shared" si="26"/>
        <v>1146.1017169631409</v>
      </c>
      <c r="F408" s="6" t="b">
        <f t="shared" si="29"/>
        <v>0</v>
      </c>
      <c r="G408">
        <f t="shared" si="27"/>
        <v>59</v>
      </c>
    </row>
    <row r="409" spans="1:7" x14ac:dyDescent="0.2">
      <c r="A409" s="1">
        <v>44818</v>
      </c>
      <c r="B409" s="2">
        <v>0.52121527777777776</v>
      </c>
      <c r="C409">
        <v>0.43125999999999998</v>
      </c>
      <c r="D409" s="6">
        <f t="shared" si="28"/>
        <v>1.9183307319999998</v>
      </c>
      <c r="E409">
        <f t="shared" si="26"/>
        <v>1140.14682443842</v>
      </c>
      <c r="F409" s="6" t="b">
        <f t="shared" si="29"/>
        <v>0</v>
      </c>
      <c r="G409">
        <f t="shared" si="27"/>
        <v>59</v>
      </c>
    </row>
    <row r="410" spans="1:7" x14ac:dyDescent="0.2">
      <c r="A410" s="1">
        <v>44818</v>
      </c>
      <c r="B410" s="2">
        <v>0.52121527777777776</v>
      </c>
      <c r="C410">
        <v>0.252888</v>
      </c>
      <c r="D410" s="6">
        <f t="shared" si="28"/>
        <v>1.1248964016</v>
      </c>
      <c r="E410">
        <f t="shared" si="26"/>
        <v>1147.2266133647408</v>
      </c>
      <c r="F410" s="6" t="b">
        <f t="shared" si="29"/>
        <v>0</v>
      </c>
      <c r="G410">
        <f t="shared" si="27"/>
        <v>59</v>
      </c>
    </row>
    <row r="411" spans="1:7" x14ac:dyDescent="0.2">
      <c r="A411" s="1">
        <v>44818</v>
      </c>
      <c r="B411" s="2">
        <v>0.5212268518518518</v>
      </c>
      <c r="C411">
        <v>0.40428799999999998</v>
      </c>
      <c r="D411" s="6">
        <f t="shared" si="28"/>
        <v>1.7983538816</v>
      </c>
      <c r="E411">
        <f t="shared" si="26"/>
        <v>1141.94517832002</v>
      </c>
      <c r="F411" s="6" t="b">
        <f t="shared" si="29"/>
        <v>0</v>
      </c>
      <c r="G411">
        <f t="shared" si="27"/>
        <v>59</v>
      </c>
    </row>
    <row r="412" spans="1:7" x14ac:dyDescent="0.2">
      <c r="A412" s="1">
        <v>44818</v>
      </c>
      <c r="B412" s="2">
        <v>0.5212268518518518</v>
      </c>
      <c r="C412">
        <v>0.17599200000000001</v>
      </c>
      <c r="D412" s="6">
        <f t="shared" si="28"/>
        <v>0.78284761440000006</v>
      </c>
      <c r="E412">
        <f t="shared" si="26"/>
        <v>1148.0094609791408</v>
      </c>
      <c r="F412" s="6" t="b">
        <f t="shared" si="29"/>
        <v>0</v>
      </c>
      <c r="G412">
        <f t="shared" si="27"/>
        <v>59</v>
      </c>
    </row>
    <row r="413" spans="1:7" x14ac:dyDescent="0.2">
      <c r="A413" s="1">
        <v>44818</v>
      </c>
      <c r="B413" s="2">
        <v>0.5212268518518518</v>
      </c>
      <c r="C413">
        <v>0.371616</v>
      </c>
      <c r="D413" s="6">
        <f t="shared" si="28"/>
        <v>1.6530222911999999</v>
      </c>
      <c r="E413">
        <f t="shared" si="26"/>
        <v>1143.5982006112199</v>
      </c>
      <c r="F413" s="6" t="b">
        <f t="shared" si="29"/>
        <v>0</v>
      </c>
      <c r="G413">
        <f t="shared" si="27"/>
        <v>59</v>
      </c>
    </row>
    <row r="414" spans="1:7" x14ac:dyDescent="0.2">
      <c r="A414" s="1">
        <v>44818</v>
      </c>
      <c r="B414" s="2">
        <v>0.5212268518518518</v>
      </c>
      <c r="C414">
        <v>0.17843500000000001</v>
      </c>
      <c r="D414" s="6">
        <f t="shared" si="28"/>
        <v>0.79371456699999998</v>
      </c>
      <c r="E414">
        <f t="shared" si="26"/>
        <v>1148.8031755461409</v>
      </c>
      <c r="F414" s="6" t="b">
        <f t="shared" si="29"/>
        <v>0</v>
      </c>
      <c r="G414">
        <f t="shared" si="27"/>
        <v>59</v>
      </c>
    </row>
    <row r="415" spans="1:7" x14ac:dyDescent="0.2">
      <c r="A415" s="1">
        <v>44818</v>
      </c>
      <c r="B415" s="2">
        <v>0.52123842592592595</v>
      </c>
      <c r="C415">
        <v>0.22214999999999999</v>
      </c>
      <c r="D415" s="6">
        <f t="shared" si="28"/>
        <v>0.98816762999999996</v>
      </c>
      <c r="E415">
        <f t="shared" si="26"/>
        <v>1144.5863682412198</v>
      </c>
      <c r="F415" s="6" t="b">
        <f t="shared" si="29"/>
        <v>0</v>
      </c>
      <c r="G415">
        <f t="shared" si="27"/>
        <v>59</v>
      </c>
    </row>
    <row r="416" spans="1:7" x14ac:dyDescent="0.2">
      <c r="A416" s="1">
        <v>44818</v>
      </c>
      <c r="B416" s="2">
        <v>0.52123842592592595</v>
      </c>
      <c r="C416">
        <v>0.13370199999999999</v>
      </c>
      <c r="D416" s="6">
        <f t="shared" si="28"/>
        <v>0.59473323639999998</v>
      </c>
      <c r="E416">
        <f t="shared" si="26"/>
        <v>1149.397908782541</v>
      </c>
      <c r="F416" s="6" t="b">
        <f t="shared" si="29"/>
        <v>0</v>
      </c>
      <c r="G416">
        <f t="shared" si="27"/>
        <v>59</v>
      </c>
    </row>
    <row r="417" spans="1:7" x14ac:dyDescent="0.2">
      <c r="A417" s="1">
        <v>44818</v>
      </c>
      <c r="B417" s="2">
        <v>0.52123842592592595</v>
      </c>
      <c r="C417">
        <v>0.212837</v>
      </c>
      <c r="D417" s="6">
        <f t="shared" si="28"/>
        <v>0.94674154339999994</v>
      </c>
      <c r="E417">
        <f t="shared" si="26"/>
        <v>1145.5331097846199</v>
      </c>
      <c r="F417" s="6" t="b">
        <f t="shared" si="29"/>
        <v>0</v>
      </c>
      <c r="G417">
        <f t="shared" si="27"/>
        <v>59</v>
      </c>
    </row>
    <row r="418" spans="1:7" x14ac:dyDescent="0.2">
      <c r="A418" s="1">
        <v>44818</v>
      </c>
      <c r="B418" s="2">
        <v>0.52123842592592595</v>
      </c>
      <c r="C418">
        <v>0.34968199999999999</v>
      </c>
      <c r="D418" s="6">
        <f t="shared" si="28"/>
        <v>1.5554554724</v>
      </c>
      <c r="E418">
        <f t="shared" si="26"/>
        <v>1150.9533642549409</v>
      </c>
      <c r="F418" s="6" t="b">
        <f t="shared" si="29"/>
        <v>0</v>
      </c>
      <c r="G418">
        <f t="shared" si="27"/>
        <v>59</v>
      </c>
    </row>
    <row r="419" spans="1:7" x14ac:dyDescent="0.2">
      <c r="A419" s="1">
        <v>44818</v>
      </c>
      <c r="B419" s="2">
        <v>0.52124999999999999</v>
      </c>
      <c r="C419">
        <v>0.192685</v>
      </c>
      <c r="D419" s="6">
        <f t="shared" si="28"/>
        <v>0.85710141699999998</v>
      </c>
      <c r="E419">
        <f t="shared" si="26"/>
        <v>1146.3902112016199</v>
      </c>
      <c r="F419" s="6" t="b">
        <f t="shared" si="29"/>
        <v>0</v>
      </c>
      <c r="G419">
        <f t="shared" si="27"/>
        <v>59</v>
      </c>
    </row>
    <row r="420" spans="1:7" x14ac:dyDescent="0.2">
      <c r="A420" s="1">
        <v>44818</v>
      </c>
      <c r="B420" s="2">
        <v>0.52124999999999999</v>
      </c>
      <c r="C420">
        <v>0.54153899999999999</v>
      </c>
      <c r="D420" s="6">
        <f t="shared" si="28"/>
        <v>2.4088737797999999</v>
      </c>
      <c r="E420">
        <f t="shared" si="26"/>
        <v>1153.3622380347408</v>
      </c>
      <c r="F420" s="6" t="b">
        <f t="shared" si="29"/>
        <v>0</v>
      </c>
      <c r="G420">
        <f t="shared" si="27"/>
        <v>59</v>
      </c>
    </row>
    <row r="421" spans="1:7" x14ac:dyDescent="0.2">
      <c r="A421" s="1">
        <v>44818</v>
      </c>
      <c r="B421" s="2">
        <v>0.52124999999999999</v>
      </c>
      <c r="C421">
        <v>0.80683199999999999</v>
      </c>
      <c r="D421" s="6">
        <f t="shared" si="28"/>
        <v>3.5889501024000001</v>
      </c>
      <c r="E421">
        <f t="shared" si="26"/>
        <v>1149.97916130402</v>
      </c>
      <c r="F421" s="6" t="b">
        <f t="shared" si="29"/>
        <v>0</v>
      </c>
      <c r="G421">
        <f t="shared" si="27"/>
        <v>59</v>
      </c>
    </row>
    <row r="422" spans="1:7" x14ac:dyDescent="0.2">
      <c r="A422" s="1">
        <v>44818</v>
      </c>
      <c r="B422" s="2">
        <v>0.52124999999999999</v>
      </c>
      <c r="C422">
        <v>2.7040799999999998</v>
      </c>
      <c r="D422" s="6">
        <f t="shared" si="28"/>
        <v>12.028288655999999</v>
      </c>
      <c r="E422">
        <f t="shared" si="26"/>
        <v>1165.3905266907409</v>
      </c>
      <c r="F422" s="6" t="b">
        <f t="shared" si="29"/>
        <v>0</v>
      </c>
      <c r="G422">
        <f t="shared" si="27"/>
        <v>59</v>
      </c>
    </row>
    <row r="423" spans="1:7" x14ac:dyDescent="0.2">
      <c r="A423" s="1">
        <v>44818</v>
      </c>
      <c r="B423" s="2">
        <v>0.52126157407407414</v>
      </c>
      <c r="C423">
        <v>3.0491199999999998</v>
      </c>
      <c r="D423" s="6">
        <f t="shared" si="28"/>
        <v>13.563095583999999</v>
      </c>
      <c r="E423">
        <f t="shared" si="26"/>
        <v>1163.5422568880199</v>
      </c>
      <c r="F423" s="6">
        <f t="shared" si="29"/>
        <v>1</v>
      </c>
      <c r="G423">
        <f t="shared" si="27"/>
        <v>60</v>
      </c>
    </row>
    <row r="424" spans="1:7" x14ac:dyDescent="0.2">
      <c r="A424" s="1">
        <v>44818</v>
      </c>
      <c r="B424" s="2">
        <v>0.52126157407407414</v>
      </c>
      <c r="C424">
        <v>3.2373599999999998</v>
      </c>
      <c r="D424" s="6">
        <f t="shared" si="28"/>
        <v>14.400424751999999</v>
      </c>
      <c r="E424">
        <f t="shared" si="26"/>
        <v>1179.7909514427408</v>
      </c>
      <c r="F424" s="6">
        <f t="shared" si="29"/>
        <v>1</v>
      </c>
      <c r="G424">
        <f t="shared" si="27"/>
        <v>61</v>
      </c>
    </row>
    <row r="425" spans="1:7" x14ac:dyDescent="0.2">
      <c r="A425" s="1">
        <v>44818</v>
      </c>
      <c r="B425" s="2">
        <v>0.52126157407407414</v>
      </c>
      <c r="C425">
        <v>1.8995500000000001</v>
      </c>
      <c r="D425" s="6">
        <f t="shared" si="28"/>
        <v>8.4495783099999997</v>
      </c>
      <c r="E425">
        <f t="shared" si="26"/>
        <v>1171.99183519802</v>
      </c>
      <c r="F425" s="6" t="b">
        <f t="shared" si="29"/>
        <v>0</v>
      </c>
      <c r="G425">
        <f t="shared" si="27"/>
        <v>61</v>
      </c>
    </row>
    <row r="426" spans="1:7" x14ac:dyDescent="0.2">
      <c r="A426" s="1">
        <v>44818</v>
      </c>
      <c r="B426" s="2">
        <v>0.52127314814814818</v>
      </c>
      <c r="C426">
        <v>0.48601800000000001</v>
      </c>
      <c r="D426" s="6">
        <f t="shared" si="28"/>
        <v>2.1619052675999999</v>
      </c>
      <c r="E426">
        <f t="shared" si="26"/>
        <v>1181.9528567103409</v>
      </c>
      <c r="F426" s="6" t="b">
        <f t="shared" si="29"/>
        <v>0</v>
      </c>
      <c r="G426">
        <f t="shared" si="27"/>
        <v>61</v>
      </c>
    </row>
    <row r="427" spans="1:7" x14ac:dyDescent="0.2">
      <c r="A427" s="1">
        <v>44818</v>
      </c>
      <c r="B427" s="2">
        <v>0.52127314814814818</v>
      </c>
      <c r="C427">
        <v>0.35136099999999998</v>
      </c>
      <c r="D427" s="6">
        <f t="shared" si="28"/>
        <v>1.5629240001999998</v>
      </c>
      <c r="E427">
        <f t="shared" si="26"/>
        <v>1173.5547591982199</v>
      </c>
      <c r="F427" s="6" t="b">
        <f t="shared" si="29"/>
        <v>0</v>
      </c>
      <c r="G427">
        <f t="shared" si="27"/>
        <v>61</v>
      </c>
    </row>
    <row r="428" spans="1:7" x14ac:dyDescent="0.2">
      <c r="A428" s="1">
        <v>44818</v>
      </c>
      <c r="B428" s="2">
        <v>0.52127314814814818</v>
      </c>
      <c r="C428">
        <v>0.38698500000000002</v>
      </c>
      <c r="D428" s="6">
        <f t="shared" si="28"/>
        <v>1.7213866770000001</v>
      </c>
      <c r="E428">
        <f t="shared" si="26"/>
        <v>1183.674243387341</v>
      </c>
      <c r="F428" s="6" t="b">
        <f t="shared" si="29"/>
        <v>0</v>
      </c>
      <c r="G428">
        <f t="shared" si="27"/>
        <v>61</v>
      </c>
    </row>
    <row r="429" spans="1:7" x14ac:dyDescent="0.2">
      <c r="A429" s="1">
        <v>44818</v>
      </c>
      <c r="B429" s="2">
        <v>0.52127314814814818</v>
      </c>
      <c r="C429">
        <v>0.46901999999999999</v>
      </c>
      <c r="D429" s="6">
        <f t="shared" si="28"/>
        <v>2.0862947639999998</v>
      </c>
      <c r="E429">
        <f t="shared" si="26"/>
        <v>1175.64105396222</v>
      </c>
      <c r="F429" s="6" t="b">
        <f t="shared" si="29"/>
        <v>0</v>
      </c>
      <c r="G429">
        <f t="shared" si="27"/>
        <v>61</v>
      </c>
    </row>
    <row r="430" spans="1:7" x14ac:dyDescent="0.2">
      <c r="A430" s="1">
        <v>44818</v>
      </c>
      <c r="B430" s="2">
        <v>0.52128472222222222</v>
      </c>
      <c r="C430">
        <v>0.28209899999999999</v>
      </c>
      <c r="D430" s="6">
        <f t="shared" si="28"/>
        <v>1.2548327717999999</v>
      </c>
      <c r="E430">
        <f t="shared" si="26"/>
        <v>1184.929076159141</v>
      </c>
      <c r="F430" s="6" t="b">
        <f t="shared" si="29"/>
        <v>0</v>
      </c>
      <c r="G430">
        <f t="shared" si="27"/>
        <v>61</v>
      </c>
    </row>
    <row r="431" spans="1:7" x14ac:dyDescent="0.2">
      <c r="A431" s="1">
        <v>44818</v>
      </c>
      <c r="B431" s="2">
        <v>0.52128472222222222</v>
      </c>
      <c r="C431">
        <v>0.32688299999999998</v>
      </c>
      <c r="D431" s="6">
        <f t="shared" si="28"/>
        <v>1.4540409606</v>
      </c>
      <c r="E431">
        <f t="shared" si="26"/>
        <v>1177.09509492282</v>
      </c>
      <c r="F431" s="6" t="b">
        <f t="shared" si="29"/>
        <v>0</v>
      </c>
      <c r="G431">
        <f t="shared" si="27"/>
        <v>61</v>
      </c>
    </row>
    <row r="432" spans="1:7" x14ac:dyDescent="0.2">
      <c r="A432" s="1">
        <v>44818</v>
      </c>
      <c r="B432" s="2">
        <v>0.52128472222222222</v>
      </c>
      <c r="C432">
        <v>0.40667900000000001</v>
      </c>
      <c r="D432" s="6">
        <f t="shared" si="28"/>
        <v>1.8089895278000001</v>
      </c>
      <c r="E432">
        <f t="shared" si="26"/>
        <v>1186.7380656869409</v>
      </c>
      <c r="F432" s="6" t="b">
        <f t="shared" si="29"/>
        <v>0</v>
      </c>
      <c r="G432">
        <f t="shared" si="27"/>
        <v>61</v>
      </c>
    </row>
    <row r="433" spans="1:7" x14ac:dyDescent="0.2">
      <c r="A433" s="1">
        <v>44818</v>
      </c>
      <c r="B433" s="2">
        <v>0.52128472222222222</v>
      </c>
      <c r="C433">
        <v>0.15767200000000001</v>
      </c>
      <c r="D433" s="6">
        <f t="shared" si="28"/>
        <v>0.70135659039999998</v>
      </c>
      <c r="E433">
        <f t="shared" si="26"/>
        <v>1177.7964515132201</v>
      </c>
      <c r="F433" s="6" t="b">
        <f t="shared" si="29"/>
        <v>0</v>
      </c>
      <c r="G433">
        <f t="shared" si="27"/>
        <v>61</v>
      </c>
    </row>
    <row r="434" spans="1:7" x14ac:dyDescent="0.2">
      <c r="A434" s="1">
        <v>44818</v>
      </c>
      <c r="B434" s="2">
        <v>0.52129629629629626</v>
      </c>
      <c r="C434">
        <v>0.34566200000000002</v>
      </c>
      <c r="D434" s="6">
        <f t="shared" si="28"/>
        <v>1.5375737084000001</v>
      </c>
      <c r="E434">
        <f t="shared" si="26"/>
        <v>1188.2756393953409</v>
      </c>
      <c r="F434" s="6" t="b">
        <f t="shared" si="29"/>
        <v>0</v>
      </c>
      <c r="G434">
        <f t="shared" si="27"/>
        <v>61</v>
      </c>
    </row>
    <row r="435" spans="1:7" x14ac:dyDescent="0.2">
      <c r="A435" s="1">
        <v>44818</v>
      </c>
      <c r="B435" s="2">
        <v>0.52129629629629626</v>
      </c>
      <c r="C435">
        <v>0.10383000000000001</v>
      </c>
      <c r="D435" s="6">
        <f t="shared" si="28"/>
        <v>0.461856606</v>
      </c>
      <c r="E435">
        <f t="shared" si="26"/>
        <v>1178.2583081192201</v>
      </c>
      <c r="F435" s="6" t="b">
        <f t="shared" si="29"/>
        <v>0</v>
      </c>
      <c r="G435">
        <f t="shared" si="27"/>
        <v>61</v>
      </c>
    </row>
    <row r="436" spans="1:7" x14ac:dyDescent="0.2">
      <c r="A436" s="1">
        <v>44818</v>
      </c>
      <c r="B436" s="2">
        <v>0.52129629629629626</v>
      </c>
      <c r="C436">
        <v>0.35029300000000002</v>
      </c>
      <c r="D436" s="6">
        <f t="shared" si="28"/>
        <v>1.5581733226000001</v>
      </c>
      <c r="E436">
        <f t="shared" si="26"/>
        <v>1189.8338127179409</v>
      </c>
      <c r="F436" s="6" t="b">
        <f t="shared" si="29"/>
        <v>0</v>
      </c>
      <c r="G436">
        <f t="shared" si="27"/>
        <v>61</v>
      </c>
    </row>
    <row r="437" spans="1:7" x14ac:dyDescent="0.2">
      <c r="A437" s="1">
        <v>44818</v>
      </c>
      <c r="B437" s="2">
        <v>0.52129629629629626</v>
      </c>
      <c r="C437">
        <v>0.220776</v>
      </c>
      <c r="D437" s="6">
        <f t="shared" si="28"/>
        <v>0.98205580319999997</v>
      </c>
      <c r="E437">
        <f t="shared" si="26"/>
        <v>1179.2403639224201</v>
      </c>
      <c r="F437" s="6" t="b">
        <f t="shared" si="29"/>
        <v>0</v>
      </c>
      <c r="G437">
        <f t="shared" si="27"/>
        <v>61</v>
      </c>
    </row>
    <row r="438" spans="1:7" x14ac:dyDescent="0.2">
      <c r="A438" s="1">
        <v>44818</v>
      </c>
      <c r="B438" s="2">
        <v>0.5213078703703703</v>
      </c>
      <c r="C438">
        <v>0.31298999999999999</v>
      </c>
      <c r="D438" s="6">
        <f t="shared" si="28"/>
        <v>1.392242118</v>
      </c>
      <c r="E438">
        <f t="shared" si="26"/>
        <v>1191.2260548359409</v>
      </c>
      <c r="F438" s="6" t="b">
        <f t="shared" si="29"/>
        <v>0</v>
      </c>
      <c r="G438">
        <f t="shared" si="27"/>
        <v>61</v>
      </c>
    </row>
    <row r="439" spans="1:7" x14ac:dyDescent="0.2">
      <c r="A439" s="1">
        <v>44818</v>
      </c>
      <c r="B439" s="2">
        <v>0.5213078703703703</v>
      </c>
      <c r="C439">
        <v>0.35120899999999999</v>
      </c>
      <c r="D439" s="6">
        <f t="shared" si="28"/>
        <v>1.5622478737999999</v>
      </c>
      <c r="E439">
        <f t="shared" si="26"/>
        <v>1180.8026117962202</v>
      </c>
      <c r="F439" s="6" t="b">
        <f t="shared" si="29"/>
        <v>0</v>
      </c>
      <c r="G439">
        <f t="shared" si="27"/>
        <v>61</v>
      </c>
    </row>
    <row r="440" spans="1:7" x14ac:dyDescent="0.2">
      <c r="A440" s="1">
        <v>44818</v>
      </c>
      <c r="B440" s="2">
        <v>0.5213078703703703</v>
      </c>
      <c r="C440">
        <v>0.15248100000000001</v>
      </c>
      <c r="D440" s="6">
        <f t="shared" si="28"/>
        <v>0.67826598420000006</v>
      </c>
      <c r="E440">
        <f t="shared" si="26"/>
        <v>1191.9043208201408</v>
      </c>
      <c r="F440" s="6" t="b">
        <f t="shared" si="29"/>
        <v>0</v>
      </c>
      <c r="G440">
        <f t="shared" si="27"/>
        <v>61</v>
      </c>
    </row>
    <row r="441" spans="1:7" x14ac:dyDescent="0.2">
      <c r="A441" s="1">
        <v>44818</v>
      </c>
      <c r="B441" s="2">
        <v>0.52131944444444445</v>
      </c>
      <c r="C441">
        <v>4.9427699999999998E-2</v>
      </c>
      <c r="D441" s="6">
        <f t="shared" si="28"/>
        <v>0.21986429514</v>
      </c>
      <c r="E441">
        <f t="shared" si="26"/>
        <v>1181.0224760913602</v>
      </c>
      <c r="F441" s="6" t="b">
        <f t="shared" si="29"/>
        <v>0</v>
      </c>
      <c r="G441">
        <f t="shared" si="27"/>
        <v>61</v>
      </c>
    </row>
    <row r="442" spans="1:7" x14ac:dyDescent="0.2">
      <c r="A442" s="1">
        <v>44818</v>
      </c>
      <c r="B442" s="2">
        <v>0.52131944444444445</v>
      </c>
      <c r="C442">
        <v>-8.8231199999999996E-2</v>
      </c>
      <c r="D442" s="6">
        <f t="shared" si="28"/>
        <v>-0.39247002383999996</v>
      </c>
      <c r="E442">
        <f t="shared" si="26"/>
        <v>1191.9043208201408</v>
      </c>
      <c r="F442" s="6" t="b">
        <f t="shared" si="29"/>
        <v>0</v>
      </c>
      <c r="G442">
        <f t="shared" si="27"/>
        <v>61</v>
      </c>
    </row>
    <row r="443" spans="1:7" x14ac:dyDescent="0.2">
      <c r="A443" s="1">
        <v>44818</v>
      </c>
      <c r="B443" s="2">
        <v>0.52131944444444445</v>
      </c>
      <c r="C443">
        <v>-0.222939</v>
      </c>
      <c r="D443" s="6">
        <f t="shared" si="28"/>
        <v>-0.99167725979999999</v>
      </c>
      <c r="E443">
        <f t="shared" si="26"/>
        <v>1181.0224760913602</v>
      </c>
      <c r="F443" s="6" t="b">
        <f t="shared" si="29"/>
        <v>0</v>
      </c>
      <c r="G443">
        <f t="shared" si="27"/>
        <v>61</v>
      </c>
    </row>
    <row r="444" spans="1:7" x14ac:dyDescent="0.2">
      <c r="A444" s="1">
        <v>44818</v>
      </c>
      <c r="B444" s="2">
        <v>0.52131944444444445</v>
      </c>
      <c r="C444">
        <v>-0.34039399999999997</v>
      </c>
      <c r="D444" s="6">
        <f t="shared" si="28"/>
        <v>-1.5141405907999999</v>
      </c>
      <c r="E444">
        <f t="shared" si="26"/>
        <v>1191.9043208201408</v>
      </c>
      <c r="F444" s="6" t="b">
        <f t="shared" si="29"/>
        <v>0</v>
      </c>
      <c r="G444">
        <f t="shared" si="27"/>
        <v>61</v>
      </c>
    </row>
    <row r="445" spans="1:7" x14ac:dyDescent="0.2">
      <c r="A445" s="1">
        <v>44818</v>
      </c>
      <c r="B445" s="2">
        <v>0.52133101851851849</v>
      </c>
      <c r="C445">
        <v>-0.14268400000000001</v>
      </c>
      <c r="D445" s="6">
        <f t="shared" si="28"/>
        <v>-0.63468696879999997</v>
      </c>
      <c r="E445">
        <f t="shared" si="26"/>
        <v>1181.0224760913602</v>
      </c>
      <c r="F445" s="6" t="b">
        <f t="shared" si="29"/>
        <v>0</v>
      </c>
      <c r="G445">
        <f t="shared" si="27"/>
        <v>61</v>
      </c>
    </row>
    <row r="446" spans="1:7" x14ac:dyDescent="0.2">
      <c r="A446" s="1">
        <v>44818</v>
      </c>
      <c r="B446" s="2">
        <v>0.52133101851851849</v>
      </c>
      <c r="C446">
        <v>1.7659199999999999</v>
      </c>
      <c r="D446" s="6">
        <f t="shared" si="28"/>
        <v>7.8551653439999995</v>
      </c>
      <c r="E446">
        <f t="shared" si="26"/>
        <v>1199.7594861641408</v>
      </c>
      <c r="F446" s="6" t="b">
        <f t="shared" si="29"/>
        <v>0</v>
      </c>
      <c r="G446">
        <f t="shared" si="27"/>
        <v>61</v>
      </c>
    </row>
    <row r="447" spans="1:7" x14ac:dyDescent="0.2">
      <c r="A447" s="1">
        <v>44818</v>
      </c>
      <c r="B447" s="2">
        <v>0.52133101851851849</v>
      </c>
      <c r="C447">
        <v>4.4012799999999999</v>
      </c>
      <c r="D447" s="6">
        <f t="shared" si="28"/>
        <v>19.577773695999998</v>
      </c>
      <c r="E447">
        <f t="shared" si="26"/>
        <v>1200.6002497873601</v>
      </c>
      <c r="F447" s="6">
        <f t="shared" si="29"/>
        <v>1</v>
      </c>
      <c r="G447">
        <f t="shared" si="27"/>
        <v>62</v>
      </c>
    </row>
    <row r="448" spans="1:7" x14ac:dyDescent="0.2">
      <c r="A448" s="1">
        <v>44818</v>
      </c>
      <c r="B448" s="2">
        <v>0.52133101851851849</v>
      </c>
      <c r="C448">
        <v>5.6361400000000001</v>
      </c>
      <c r="D448" s="6">
        <f t="shared" si="28"/>
        <v>25.070677948</v>
      </c>
      <c r="E448">
        <f t="shared" si="26"/>
        <v>1224.8301641121407</v>
      </c>
      <c r="F448" s="6">
        <f t="shared" si="29"/>
        <v>1</v>
      </c>
      <c r="G448">
        <f t="shared" si="27"/>
        <v>63</v>
      </c>
    </row>
    <row r="449" spans="1:7" x14ac:dyDescent="0.2">
      <c r="A449" s="1">
        <v>44818</v>
      </c>
      <c r="B449" s="2">
        <v>0.52134259259259264</v>
      </c>
      <c r="C449">
        <v>4.1441299999999996</v>
      </c>
      <c r="D449" s="6">
        <f t="shared" si="28"/>
        <v>18.433919065999998</v>
      </c>
      <c r="E449">
        <f t="shared" si="26"/>
        <v>1219.0341688533601</v>
      </c>
      <c r="F449" s="6">
        <f t="shared" si="29"/>
        <v>1</v>
      </c>
      <c r="G449">
        <f t="shared" si="27"/>
        <v>64</v>
      </c>
    </row>
    <row r="450" spans="1:7" x14ac:dyDescent="0.2">
      <c r="A450" s="1">
        <v>44818</v>
      </c>
      <c r="B450" s="2">
        <v>0.52134259259259264</v>
      </c>
      <c r="C450">
        <v>1.5069300000000001</v>
      </c>
      <c r="D450" s="6">
        <f t="shared" si="28"/>
        <v>6.7031260260000005</v>
      </c>
      <c r="E450">
        <f t="shared" si="26"/>
        <v>1231.5332901381407</v>
      </c>
      <c r="F450" s="6" t="b">
        <f t="shared" si="29"/>
        <v>0</v>
      </c>
      <c r="G450">
        <f t="shared" si="27"/>
        <v>64</v>
      </c>
    </row>
    <row r="451" spans="1:7" x14ac:dyDescent="0.2">
      <c r="A451" s="1">
        <v>44818</v>
      </c>
      <c r="B451" s="2">
        <v>0.52134259259259264</v>
      </c>
      <c r="C451">
        <v>0.62337100000000001</v>
      </c>
      <c r="D451" s="6">
        <f t="shared" si="28"/>
        <v>2.7728788822000001</v>
      </c>
      <c r="E451">
        <f t="shared" si="26"/>
        <v>1221.8070477355602</v>
      </c>
      <c r="F451" s="6" t="b">
        <f t="shared" si="29"/>
        <v>0</v>
      </c>
      <c r="G451">
        <f t="shared" si="27"/>
        <v>64</v>
      </c>
    </row>
    <row r="452" spans="1:7" x14ac:dyDescent="0.2">
      <c r="A452" s="1">
        <v>44818</v>
      </c>
      <c r="B452" s="2">
        <v>0.52135416666666667</v>
      </c>
      <c r="C452">
        <v>0.43339699999999998</v>
      </c>
      <c r="D452" s="6">
        <f t="shared" si="28"/>
        <v>1.9278365353999998</v>
      </c>
      <c r="E452">
        <f t="shared" si="26"/>
        <v>1233.4611266735408</v>
      </c>
      <c r="F452" s="6" t="b">
        <f t="shared" si="29"/>
        <v>0</v>
      </c>
      <c r="G452">
        <f t="shared" si="27"/>
        <v>64</v>
      </c>
    </row>
    <row r="453" spans="1:7" x14ac:dyDescent="0.2">
      <c r="A453" s="1">
        <v>44818</v>
      </c>
      <c r="B453" s="2">
        <v>0.52135416666666667</v>
      </c>
      <c r="C453">
        <v>0.242507</v>
      </c>
      <c r="D453" s="6">
        <f t="shared" si="28"/>
        <v>1.0787196373999999</v>
      </c>
      <c r="E453">
        <f t="shared" ref="E453:E516" si="30">IF(D453&gt;0,D453+E451, E451)</f>
        <v>1222.8857673729601</v>
      </c>
      <c r="F453" s="6" t="b">
        <f t="shared" si="29"/>
        <v>0</v>
      </c>
      <c r="G453">
        <f t="shared" ref="G453:G516" si="31">IF(D453&gt;13.345,G452+1,G452)</f>
        <v>64</v>
      </c>
    </row>
    <row r="454" spans="1:7" x14ac:dyDescent="0.2">
      <c r="A454" s="1">
        <v>44818</v>
      </c>
      <c r="B454" s="2">
        <v>0.52135416666666667</v>
      </c>
      <c r="C454">
        <v>0.29665399999999997</v>
      </c>
      <c r="D454" s="6">
        <f t="shared" si="28"/>
        <v>1.3195763227999999</v>
      </c>
      <c r="E454">
        <f t="shared" si="30"/>
        <v>1234.7807029963408</v>
      </c>
      <c r="F454" s="6" t="b">
        <f t="shared" si="29"/>
        <v>0</v>
      </c>
      <c r="G454">
        <f t="shared" si="31"/>
        <v>64</v>
      </c>
    </row>
    <row r="455" spans="1:7" x14ac:dyDescent="0.2">
      <c r="A455" s="1">
        <v>44818</v>
      </c>
      <c r="B455" s="2">
        <v>0.52135416666666667</v>
      </c>
      <c r="C455">
        <v>3.3208600000000001E-3</v>
      </c>
      <c r="D455" s="6">
        <f t="shared" si="28"/>
        <v>1.4771849452E-2</v>
      </c>
      <c r="E455">
        <f t="shared" si="30"/>
        <v>1222.9005392224121</v>
      </c>
      <c r="F455" s="6" t="b">
        <f t="shared" si="29"/>
        <v>0</v>
      </c>
      <c r="G455">
        <f t="shared" si="31"/>
        <v>64</v>
      </c>
    </row>
    <row r="456" spans="1:7" x14ac:dyDescent="0.2">
      <c r="A456" s="1">
        <v>44818</v>
      </c>
      <c r="B456" s="2">
        <v>0.52136574074074071</v>
      </c>
      <c r="C456">
        <v>0.15207399999999999</v>
      </c>
      <c r="D456" s="6">
        <f t="shared" si="28"/>
        <v>0.67645556679999996</v>
      </c>
      <c r="E456">
        <f t="shared" si="30"/>
        <v>1235.4571585631409</v>
      </c>
      <c r="F456" s="6" t="b">
        <f t="shared" si="29"/>
        <v>0</v>
      </c>
      <c r="G456">
        <f t="shared" si="31"/>
        <v>64</v>
      </c>
    </row>
    <row r="457" spans="1:7" x14ac:dyDescent="0.2">
      <c r="A457" s="1">
        <v>44818</v>
      </c>
      <c r="B457" s="2">
        <v>0.52136574074074071</v>
      </c>
      <c r="C457">
        <v>0.11100500000000001</v>
      </c>
      <c r="D457" s="6">
        <f t="shared" si="28"/>
        <v>0.49377244100000001</v>
      </c>
      <c r="E457">
        <f t="shared" si="30"/>
        <v>1223.3943116634121</v>
      </c>
      <c r="F457" s="6" t="b">
        <f t="shared" si="29"/>
        <v>0</v>
      </c>
      <c r="G457">
        <f t="shared" si="31"/>
        <v>64</v>
      </c>
    </row>
    <row r="458" spans="1:7" x14ac:dyDescent="0.2">
      <c r="A458" s="1">
        <v>44818</v>
      </c>
      <c r="B458" s="2">
        <v>0.52136574074074071</v>
      </c>
      <c r="C458">
        <v>0.199657</v>
      </c>
      <c r="D458" s="6">
        <f t="shared" si="28"/>
        <v>0.88811426739999999</v>
      </c>
      <c r="E458">
        <f t="shared" si="30"/>
        <v>1236.3452728305408</v>
      </c>
      <c r="F458" s="6" t="b">
        <f t="shared" si="29"/>
        <v>0</v>
      </c>
      <c r="G458">
        <f t="shared" si="31"/>
        <v>64</v>
      </c>
    </row>
    <row r="459" spans="1:7" x14ac:dyDescent="0.2">
      <c r="A459" s="1">
        <v>44818</v>
      </c>
      <c r="B459" s="2">
        <v>0.52136574074074071</v>
      </c>
      <c r="C459">
        <v>-7.6206099999999999E-3</v>
      </c>
      <c r="D459" s="6">
        <f t="shared" si="28"/>
        <v>-3.3897997402000002E-2</v>
      </c>
      <c r="E459">
        <f t="shared" si="30"/>
        <v>1223.3943116634121</v>
      </c>
      <c r="F459" s="6" t="b">
        <f t="shared" si="29"/>
        <v>0</v>
      </c>
      <c r="G459">
        <f t="shared" si="31"/>
        <v>64</v>
      </c>
    </row>
    <row r="460" spans="1:7" x14ac:dyDescent="0.2">
      <c r="A460" s="1">
        <v>44818</v>
      </c>
      <c r="B460" s="2">
        <v>0.52137731481481475</v>
      </c>
      <c r="C460">
        <v>0.155331</v>
      </c>
      <c r="D460" s="6">
        <f t="shared" si="28"/>
        <v>0.69094335419999997</v>
      </c>
      <c r="E460">
        <f t="shared" si="30"/>
        <v>1237.0362161847409</v>
      </c>
      <c r="F460" s="6" t="b">
        <f t="shared" si="29"/>
        <v>0</v>
      </c>
      <c r="G460">
        <f t="shared" si="31"/>
        <v>64</v>
      </c>
    </row>
    <row r="461" spans="1:7" x14ac:dyDescent="0.2">
      <c r="A461" s="1">
        <v>44818</v>
      </c>
      <c r="B461" s="2">
        <v>0.52137731481481475</v>
      </c>
      <c r="C461">
        <v>1.2582899999999999E-2</v>
      </c>
      <c r="D461" s="6">
        <f t="shared" si="28"/>
        <v>5.5971255779999993E-2</v>
      </c>
      <c r="E461">
        <f t="shared" si="30"/>
        <v>1223.450282919192</v>
      </c>
      <c r="F461" s="6" t="b">
        <f t="shared" si="29"/>
        <v>0</v>
      </c>
      <c r="G461">
        <f t="shared" si="31"/>
        <v>64</v>
      </c>
    </row>
    <row r="462" spans="1:7" x14ac:dyDescent="0.2">
      <c r="A462" s="1">
        <v>44818</v>
      </c>
      <c r="B462" s="2">
        <v>0.52137731481481475</v>
      </c>
      <c r="C462">
        <v>0.12525500000000001</v>
      </c>
      <c r="D462" s="6">
        <f t="shared" ref="D462:D525" si="32">C462*4.4482</f>
        <v>0.55715929100000006</v>
      </c>
      <c r="E462">
        <f t="shared" si="30"/>
        <v>1237.5933754757409</v>
      </c>
      <c r="F462" s="6" t="b">
        <f t="shared" ref="F462:F525" si="33">IF(D462&gt;13.345,1)</f>
        <v>0</v>
      </c>
      <c r="G462">
        <f t="shared" si="31"/>
        <v>64</v>
      </c>
    </row>
    <row r="463" spans="1:7" x14ac:dyDescent="0.2">
      <c r="A463" s="1">
        <v>44818</v>
      </c>
      <c r="B463" s="2">
        <v>0.52137731481481475</v>
      </c>
      <c r="C463">
        <v>2.7610600000000001E-3</v>
      </c>
      <c r="D463" s="6">
        <f t="shared" si="32"/>
        <v>1.2281747092E-2</v>
      </c>
      <c r="E463">
        <f t="shared" si="30"/>
        <v>1223.4625646662839</v>
      </c>
      <c r="F463" s="6" t="b">
        <f t="shared" si="33"/>
        <v>0</v>
      </c>
      <c r="G463">
        <f t="shared" si="31"/>
        <v>64</v>
      </c>
    </row>
    <row r="464" spans="1:7" x14ac:dyDescent="0.2">
      <c r="A464" s="1">
        <v>44818</v>
      </c>
      <c r="B464" s="2">
        <v>0.5213888888888889</v>
      </c>
      <c r="C464">
        <v>0.147087</v>
      </c>
      <c r="D464" s="6">
        <f t="shared" si="32"/>
        <v>0.65427239339999999</v>
      </c>
      <c r="E464">
        <f t="shared" si="30"/>
        <v>1238.247647869141</v>
      </c>
      <c r="F464" s="6" t="b">
        <f t="shared" si="33"/>
        <v>0</v>
      </c>
      <c r="G464">
        <f t="shared" si="31"/>
        <v>64</v>
      </c>
    </row>
    <row r="465" spans="1:7" x14ac:dyDescent="0.2">
      <c r="A465" s="1">
        <v>44818</v>
      </c>
      <c r="B465" s="2">
        <v>0.5213888888888889</v>
      </c>
      <c r="C465">
        <v>9.6043400000000001E-2</v>
      </c>
      <c r="D465" s="6">
        <f t="shared" si="32"/>
        <v>0.42722025188000001</v>
      </c>
      <c r="E465">
        <f t="shared" si="30"/>
        <v>1223.889784918164</v>
      </c>
      <c r="F465" s="6" t="b">
        <f t="shared" si="33"/>
        <v>0</v>
      </c>
      <c r="G465">
        <f t="shared" si="31"/>
        <v>64</v>
      </c>
    </row>
    <row r="466" spans="1:7" x14ac:dyDescent="0.2">
      <c r="A466" s="1">
        <v>44818</v>
      </c>
      <c r="B466" s="2">
        <v>0.5213888888888889</v>
      </c>
      <c r="C466">
        <v>0.159911</v>
      </c>
      <c r="D466" s="6">
        <f t="shared" si="32"/>
        <v>0.71131611019999996</v>
      </c>
      <c r="E466">
        <f t="shared" si="30"/>
        <v>1238.958963979341</v>
      </c>
      <c r="F466" s="6" t="b">
        <f t="shared" si="33"/>
        <v>0</v>
      </c>
      <c r="G466">
        <f t="shared" si="31"/>
        <v>64</v>
      </c>
    </row>
    <row r="467" spans="1:7" x14ac:dyDescent="0.2">
      <c r="A467" s="1">
        <v>44818</v>
      </c>
      <c r="B467" s="2">
        <v>0.52140046296296294</v>
      </c>
      <c r="C467">
        <v>9.2633800000000002E-2</v>
      </c>
      <c r="D467" s="6">
        <f t="shared" si="32"/>
        <v>0.41205366916000002</v>
      </c>
      <c r="E467">
        <f t="shared" si="30"/>
        <v>1224.301838587324</v>
      </c>
      <c r="F467" s="6" t="b">
        <f t="shared" si="33"/>
        <v>0</v>
      </c>
      <c r="G467">
        <f t="shared" si="31"/>
        <v>64</v>
      </c>
    </row>
    <row r="468" spans="1:7" x14ac:dyDescent="0.2">
      <c r="A468" s="1">
        <v>44818</v>
      </c>
      <c r="B468" s="2">
        <v>0.52140046296296294</v>
      </c>
      <c r="C468">
        <v>0.148206</v>
      </c>
      <c r="D468" s="6">
        <f t="shared" si="32"/>
        <v>0.65924992920000003</v>
      </c>
      <c r="E468">
        <f t="shared" si="30"/>
        <v>1239.6182139085411</v>
      </c>
      <c r="F468" s="6" t="b">
        <f t="shared" si="33"/>
        <v>0</v>
      </c>
      <c r="G468">
        <f t="shared" si="31"/>
        <v>64</v>
      </c>
    </row>
    <row r="469" spans="1:7" x14ac:dyDescent="0.2">
      <c r="A469" s="1">
        <v>44818</v>
      </c>
      <c r="B469" s="2">
        <v>0.52140046296296294</v>
      </c>
      <c r="C469">
        <v>0.217061</v>
      </c>
      <c r="D469" s="6">
        <f t="shared" si="32"/>
        <v>0.96553074019999996</v>
      </c>
      <c r="E469">
        <f t="shared" si="30"/>
        <v>1225.267369327524</v>
      </c>
      <c r="F469" s="6" t="b">
        <f t="shared" si="33"/>
        <v>0</v>
      </c>
      <c r="G469">
        <f t="shared" si="31"/>
        <v>64</v>
      </c>
    </row>
    <row r="470" spans="1:7" x14ac:dyDescent="0.2">
      <c r="A470" s="1">
        <v>44818</v>
      </c>
      <c r="B470" s="2">
        <v>0.52140046296296294</v>
      </c>
      <c r="C470">
        <v>0.19975799999999999</v>
      </c>
      <c r="D470" s="6">
        <f t="shared" si="32"/>
        <v>0.8885635355999999</v>
      </c>
      <c r="E470">
        <f t="shared" si="30"/>
        <v>1240.5067774441411</v>
      </c>
      <c r="F470" s="6" t="b">
        <f t="shared" si="33"/>
        <v>0</v>
      </c>
      <c r="G470">
        <f t="shared" si="31"/>
        <v>64</v>
      </c>
    </row>
    <row r="471" spans="1:7" x14ac:dyDescent="0.2">
      <c r="A471" s="1">
        <v>44818</v>
      </c>
      <c r="B471" s="2">
        <v>0.52141203703703709</v>
      </c>
      <c r="C471">
        <v>0.17818100000000001</v>
      </c>
      <c r="D471" s="6">
        <f t="shared" si="32"/>
        <v>0.79258472420000003</v>
      </c>
      <c r="E471">
        <f t="shared" si="30"/>
        <v>1226.0599540517239</v>
      </c>
      <c r="F471" s="6" t="b">
        <f t="shared" si="33"/>
        <v>0</v>
      </c>
      <c r="G471">
        <f t="shared" si="31"/>
        <v>64</v>
      </c>
    </row>
    <row r="472" spans="1:7" x14ac:dyDescent="0.2">
      <c r="A472" s="1">
        <v>44818</v>
      </c>
      <c r="B472" s="2">
        <v>0.52141203703703709</v>
      </c>
      <c r="C472">
        <v>0.27141199999999999</v>
      </c>
      <c r="D472" s="6">
        <f t="shared" si="32"/>
        <v>1.2072948583999998</v>
      </c>
      <c r="E472">
        <f t="shared" si="30"/>
        <v>1241.7140723025411</v>
      </c>
      <c r="F472" s="6" t="b">
        <f t="shared" si="33"/>
        <v>0</v>
      </c>
      <c r="G472">
        <f t="shared" si="31"/>
        <v>64</v>
      </c>
    </row>
    <row r="473" spans="1:7" x14ac:dyDescent="0.2">
      <c r="A473" s="1">
        <v>44818</v>
      </c>
      <c r="B473" s="2">
        <v>0.52141203703703709</v>
      </c>
      <c r="C473">
        <v>0.380471</v>
      </c>
      <c r="D473" s="6">
        <f t="shared" si="32"/>
        <v>1.6924111021999999</v>
      </c>
      <c r="E473">
        <f t="shared" si="30"/>
        <v>1227.7523651539238</v>
      </c>
      <c r="F473" s="6" t="b">
        <f t="shared" si="33"/>
        <v>0</v>
      </c>
      <c r="G473">
        <f t="shared" si="31"/>
        <v>64</v>
      </c>
    </row>
    <row r="474" spans="1:7" x14ac:dyDescent="0.2">
      <c r="A474" s="1">
        <v>44818</v>
      </c>
      <c r="B474" s="2">
        <v>0.52141203703703709</v>
      </c>
      <c r="C474">
        <v>0.14143800000000001</v>
      </c>
      <c r="D474" s="6">
        <f t="shared" si="32"/>
        <v>0.62914451160000007</v>
      </c>
      <c r="E474">
        <f t="shared" si="30"/>
        <v>1242.3432168141412</v>
      </c>
      <c r="F474" s="6" t="b">
        <f t="shared" si="33"/>
        <v>0</v>
      </c>
      <c r="G474">
        <f t="shared" si="31"/>
        <v>64</v>
      </c>
    </row>
    <row r="475" spans="1:7" x14ac:dyDescent="0.2">
      <c r="A475" s="1">
        <v>44818</v>
      </c>
      <c r="B475" s="2">
        <v>0.52142361111111113</v>
      </c>
      <c r="C475">
        <v>0.400115</v>
      </c>
      <c r="D475" s="6">
        <f t="shared" si="32"/>
        <v>1.779791543</v>
      </c>
      <c r="E475">
        <f t="shared" si="30"/>
        <v>1229.5321566969239</v>
      </c>
      <c r="F475" s="6" t="b">
        <f t="shared" si="33"/>
        <v>0</v>
      </c>
      <c r="G475">
        <f t="shared" si="31"/>
        <v>64</v>
      </c>
    </row>
    <row r="476" spans="1:7" x14ac:dyDescent="0.2">
      <c r="A476" s="1">
        <v>44818</v>
      </c>
      <c r="B476" s="2">
        <v>0.52142361111111113</v>
      </c>
      <c r="C476">
        <v>0.20260800000000001</v>
      </c>
      <c r="D476" s="6">
        <f t="shared" si="32"/>
        <v>0.90124090560000003</v>
      </c>
      <c r="E476">
        <f t="shared" si="30"/>
        <v>1243.2444577197411</v>
      </c>
      <c r="F476" s="6" t="b">
        <f t="shared" si="33"/>
        <v>0</v>
      </c>
      <c r="G476">
        <f t="shared" si="31"/>
        <v>64</v>
      </c>
    </row>
    <row r="477" spans="1:7" x14ac:dyDescent="0.2">
      <c r="A477" s="1">
        <v>44818</v>
      </c>
      <c r="B477" s="2">
        <v>0.52142361111111113</v>
      </c>
      <c r="C477">
        <v>0.37090299999999998</v>
      </c>
      <c r="D477" s="6">
        <f t="shared" si="32"/>
        <v>1.6498507245999998</v>
      </c>
      <c r="E477">
        <f t="shared" si="30"/>
        <v>1231.1820074215238</v>
      </c>
      <c r="F477" s="6" t="b">
        <f t="shared" si="33"/>
        <v>0</v>
      </c>
      <c r="G477">
        <f t="shared" si="31"/>
        <v>64</v>
      </c>
    </row>
    <row r="478" spans="1:7" x14ac:dyDescent="0.2">
      <c r="A478" s="1">
        <v>44818</v>
      </c>
      <c r="B478" s="2">
        <v>0.52142361111111113</v>
      </c>
      <c r="C478">
        <v>0.33314300000000002</v>
      </c>
      <c r="D478" s="6">
        <f t="shared" si="32"/>
        <v>1.4818866926000001</v>
      </c>
      <c r="E478">
        <f t="shared" si="30"/>
        <v>1244.7263444123412</v>
      </c>
      <c r="F478" s="6" t="b">
        <f t="shared" si="33"/>
        <v>0</v>
      </c>
      <c r="G478">
        <f t="shared" si="31"/>
        <v>64</v>
      </c>
    </row>
    <row r="479" spans="1:7" x14ac:dyDescent="0.2">
      <c r="A479" s="1">
        <v>44818</v>
      </c>
      <c r="B479" s="2">
        <v>0.52143518518518517</v>
      </c>
      <c r="C479">
        <v>0.40998699999999999</v>
      </c>
      <c r="D479" s="6">
        <f t="shared" si="32"/>
        <v>1.8237041733999999</v>
      </c>
      <c r="E479">
        <f t="shared" si="30"/>
        <v>1233.0057115949239</v>
      </c>
      <c r="F479" s="6" t="b">
        <f t="shared" si="33"/>
        <v>0</v>
      </c>
      <c r="G479">
        <f t="shared" si="31"/>
        <v>64</v>
      </c>
    </row>
    <row r="480" spans="1:7" x14ac:dyDescent="0.2">
      <c r="A480" s="1">
        <v>44818</v>
      </c>
      <c r="B480" s="2">
        <v>0.52143518518518517</v>
      </c>
      <c r="C480">
        <v>1.7362500000000001</v>
      </c>
      <c r="D480" s="6">
        <f t="shared" si="32"/>
        <v>7.7231872500000005</v>
      </c>
      <c r="E480">
        <f t="shared" si="30"/>
        <v>1252.4495316623411</v>
      </c>
      <c r="F480" s="6" t="b">
        <f t="shared" si="33"/>
        <v>0</v>
      </c>
      <c r="G480">
        <f t="shared" si="31"/>
        <v>64</v>
      </c>
    </row>
    <row r="481" spans="1:7" x14ac:dyDescent="0.2">
      <c r="A481" s="1">
        <v>44818</v>
      </c>
      <c r="B481" s="2">
        <v>0.52143518518518517</v>
      </c>
      <c r="C481">
        <v>4.8420500000000004</v>
      </c>
      <c r="D481" s="6">
        <f t="shared" si="32"/>
        <v>21.538406810000001</v>
      </c>
      <c r="E481">
        <f t="shared" si="30"/>
        <v>1254.5441184049239</v>
      </c>
      <c r="F481" s="6">
        <f t="shared" si="33"/>
        <v>1</v>
      </c>
      <c r="G481">
        <f t="shared" si="31"/>
        <v>65</v>
      </c>
    </row>
    <row r="482" spans="1:7" x14ac:dyDescent="0.2">
      <c r="A482" s="1">
        <v>44818</v>
      </c>
      <c r="B482" s="2">
        <v>0.52144675925925921</v>
      </c>
      <c r="C482">
        <v>7.5520199999999997</v>
      </c>
      <c r="D482" s="6">
        <f t="shared" si="32"/>
        <v>33.592895364</v>
      </c>
      <c r="E482">
        <f t="shared" si="30"/>
        <v>1286.0424270263411</v>
      </c>
      <c r="F482" s="6">
        <f t="shared" si="33"/>
        <v>1</v>
      </c>
      <c r="G482">
        <f t="shared" si="31"/>
        <v>66</v>
      </c>
    </row>
    <row r="483" spans="1:7" x14ac:dyDescent="0.2">
      <c r="A483" s="1">
        <v>44818</v>
      </c>
      <c r="B483" s="2">
        <v>0.52144675925925921</v>
      </c>
      <c r="C483">
        <v>4.06785</v>
      </c>
      <c r="D483" s="6">
        <f t="shared" si="32"/>
        <v>18.094610369999998</v>
      </c>
      <c r="E483">
        <f t="shared" si="30"/>
        <v>1272.6387287749239</v>
      </c>
      <c r="F483" s="6">
        <f t="shared" si="33"/>
        <v>1</v>
      </c>
      <c r="G483">
        <f t="shared" si="31"/>
        <v>67</v>
      </c>
    </row>
    <row r="484" spans="1:7" x14ac:dyDescent="0.2">
      <c r="A484" s="1">
        <v>44818</v>
      </c>
      <c r="B484" s="2">
        <v>0.52144675925925921</v>
      </c>
      <c r="C484">
        <v>4.5180800000000003</v>
      </c>
      <c r="D484" s="6">
        <f t="shared" si="32"/>
        <v>20.097323456000002</v>
      </c>
      <c r="E484">
        <f t="shared" si="30"/>
        <v>1306.139750482341</v>
      </c>
      <c r="F484" s="6">
        <f t="shared" si="33"/>
        <v>1</v>
      </c>
      <c r="G484">
        <f t="shared" si="31"/>
        <v>68</v>
      </c>
    </row>
    <row r="485" spans="1:7" x14ac:dyDescent="0.2">
      <c r="A485" s="1">
        <v>44818</v>
      </c>
      <c r="B485" s="2">
        <v>0.52144675925925921</v>
      </c>
      <c r="C485">
        <v>1.83039</v>
      </c>
      <c r="D485" s="6">
        <f t="shared" si="32"/>
        <v>8.1419407980000003</v>
      </c>
      <c r="E485">
        <f t="shared" si="30"/>
        <v>1280.7806695729239</v>
      </c>
      <c r="F485" s="6" t="b">
        <f t="shared" si="33"/>
        <v>0</v>
      </c>
      <c r="G485">
        <f t="shared" si="31"/>
        <v>68</v>
      </c>
    </row>
    <row r="486" spans="1:7" x14ac:dyDescent="0.2">
      <c r="A486" s="1">
        <v>44818</v>
      </c>
      <c r="B486" s="2">
        <v>0.52145833333333336</v>
      </c>
      <c r="C486">
        <v>1.68296</v>
      </c>
      <c r="D486" s="6">
        <f t="shared" si="32"/>
        <v>7.4861426719999997</v>
      </c>
      <c r="E486">
        <f t="shared" si="30"/>
        <v>1313.6258931543409</v>
      </c>
      <c r="F486" s="6" t="b">
        <f t="shared" si="33"/>
        <v>0</v>
      </c>
      <c r="G486">
        <f t="shared" si="31"/>
        <v>68</v>
      </c>
    </row>
    <row r="487" spans="1:7" x14ac:dyDescent="0.2">
      <c r="A487" s="1">
        <v>44818</v>
      </c>
      <c r="B487" s="2">
        <v>0.52145833333333336</v>
      </c>
      <c r="C487">
        <v>1.13202</v>
      </c>
      <c r="D487" s="6">
        <f t="shared" si="32"/>
        <v>5.035451364</v>
      </c>
      <c r="E487">
        <f t="shared" si="30"/>
        <v>1285.8161209369239</v>
      </c>
      <c r="F487" s="6" t="b">
        <f t="shared" si="33"/>
        <v>0</v>
      </c>
      <c r="G487">
        <f t="shared" si="31"/>
        <v>68</v>
      </c>
    </row>
    <row r="488" spans="1:7" x14ac:dyDescent="0.2">
      <c r="A488" s="1">
        <v>44818</v>
      </c>
      <c r="B488" s="2">
        <v>0.52145833333333336</v>
      </c>
      <c r="C488">
        <v>1.5289200000000001</v>
      </c>
      <c r="D488" s="6">
        <f t="shared" si="32"/>
        <v>6.8009419439999999</v>
      </c>
      <c r="E488">
        <f t="shared" si="30"/>
        <v>1320.4268350983409</v>
      </c>
      <c r="F488" s="6" t="b">
        <f t="shared" si="33"/>
        <v>0</v>
      </c>
      <c r="G488">
        <f t="shared" si="31"/>
        <v>68</v>
      </c>
    </row>
    <row r="489" spans="1:7" x14ac:dyDescent="0.2">
      <c r="A489" s="1">
        <v>44818</v>
      </c>
      <c r="B489" s="2">
        <v>0.52145833333333336</v>
      </c>
      <c r="C489">
        <v>1.7805200000000001</v>
      </c>
      <c r="D489" s="6">
        <f t="shared" si="32"/>
        <v>7.920109064</v>
      </c>
      <c r="E489">
        <f t="shared" si="30"/>
        <v>1293.7362300009238</v>
      </c>
      <c r="F489" s="6" t="b">
        <f t="shared" si="33"/>
        <v>0</v>
      </c>
      <c r="G489">
        <f t="shared" si="31"/>
        <v>68</v>
      </c>
    </row>
    <row r="490" spans="1:7" x14ac:dyDescent="0.2">
      <c r="A490" s="1">
        <v>44818</v>
      </c>
      <c r="B490" s="2">
        <v>0.5214699074074074</v>
      </c>
      <c r="C490">
        <v>1.1377699999999999</v>
      </c>
      <c r="D490" s="6">
        <f t="shared" si="32"/>
        <v>5.0610285139999993</v>
      </c>
      <c r="E490">
        <f t="shared" si="30"/>
        <v>1325.487863612341</v>
      </c>
      <c r="F490" s="6" t="b">
        <f t="shared" si="33"/>
        <v>0</v>
      </c>
      <c r="G490">
        <f t="shared" si="31"/>
        <v>68</v>
      </c>
    </row>
    <row r="491" spans="1:7" x14ac:dyDescent="0.2">
      <c r="A491" s="1">
        <v>44818</v>
      </c>
      <c r="B491" s="2">
        <v>0.5214699074074074</v>
      </c>
      <c r="C491">
        <v>1.5223500000000001</v>
      </c>
      <c r="D491" s="6">
        <f t="shared" si="32"/>
        <v>6.7717172699999999</v>
      </c>
      <c r="E491">
        <f t="shared" si="30"/>
        <v>1300.5079472709238</v>
      </c>
      <c r="F491" s="6" t="b">
        <f t="shared" si="33"/>
        <v>0</v>
      </c>
      <c r="G491">
        <f t="shared" si="31"/>
        <v>68</v>
      </c>
    </row>
    <row r="492" spans="1:7" x14ac:dyDescent="0.2">
      <c r="A492" s="1">
        <v>44818</v>
      </c>
      <c r="B492" s="2">
        <v>0.5214699074074074</v>
      </c>
      <c r="C492">
        <v>0.84230300000000002</v>
      </c>
      <c r="D492" s="6">
        <f t="shared" si="32"/>
        <v>3.7467322046000002</v>
      </c>
      <c r="E492">
        <f t="shared" si="30"/>
        <v>1329.234595816941</v>
      </c>
      <c r="F492" s="6" t="b">
        <f t="shared" si="33"/>
        <v>0</v>
      </c>
      <c r="G492">
        <f t="shared" si="31"/>
        <v>68</v>
      </c>
    </row>
    <row r="493" spans="1:7" x14ac:dyDescent="0.2">
      <c r="A493" s="1">
        <v>44818</v>
      </c>
      <c r="B493" s="2">
        <v>0.5214699074074074</v>
      </c>
      <c r="C493">
        <v>1.3388899999999999</v>
      </c>
      <c r="D493" s="6">
        <f t="shared" si="32"/>
        <v>5.9556504979999998</v>
      </c>
      <c r="E493">
        <f t="shared" si="30"/>
        <v>1306.4635977689238</v>
      </c>
      <c r="F493" s="6" t="b">
        <f t="shared" si="33"/>
        <v>0</v>
      </c>
      <c r="G493">
        <f t="shared" si="31"/>
        <v>68</v>
      </c>
    </row>
    <row r="494" spans="1:7" x14ac:dyDescent="0.2">
      <c r="A494" s="1">
        <v>44818</v>
      </c>
      <c r="B494" s="2">
        <v>0.52148148148148155</v>
      </c>
      <c r="C494">
        <v>0.97924900000000004</v>
      </c>
      <c r="D494" s="6">
        <f t="shared" si="32"/>
        <v>4.3558954017999998</v>
      </c>
      <c r="E494">
        <f t="shared" si="30"/>
        <v>1333.5904912187409</v>
      </c>
      <c r="F494" s="6" t="b">
        <f t="shared" si="33"/>
        <v>0</v>
      </c>
      <c r="G494">
        <f t="shared" si="31"/>
        <v>68</v>
      </c>
    </row>
    <row r="495" spans="1:7" x14ac:dyDescent="0.2">
      <c r="A495" s="1">
        <v>44818</v>
      </c>
      <c r="B495" s="2">
        <v>0.52148148148148155</v>
      </c>
      <c r="C495">
        <v>0.873193</v>
      </c>
      <c r="D495" s="6">
        <f t="shared" si="32"/>
        <v>3.8841371026</v>
      </c>
      <c r="E495">
        <f t="shared" si="30"/>
        <v>1310.3477348715239</v>
      </c>
      <c r="F495" s="6" t="b">
        <f t="shared" si="33"/>
        <v>0</v>
      </c>
      <c r="G495">
        <f t="shared" si="31"/>
        <v>68</v>
      </c>
    </row>
    <row r="496" spans="1:7" x14ac:dyDescent="0.2">
      <c r="A496" s="1">
        <v>44818</v>
      </c>
      <c r="B496" s="2">
        <v>0.52148148148148155</v>
      </c>
      <c r="C496">
        <v>1.0264800000000001</v>
      </c>
      <c r="D496" s="6">
        <f t="shared" si="32"/>
        <v>4.5659883360000002</v>
      </c>
      <c r="E496">
        <f t="shared" si="30"/>
        <v>1338.1564795547408</v>
      </c>
      <c r="F496" s="6" t="b">
        <f t="shared" si="33"/>
        <v>0</v>
      </c>
      <c r="G496">
        <f t="shared" si="31"/>
        <v>68</v>
      </c>
    </row>
    <row r="497" spans="1:7" x14ac:dyDescent="0.2">
      <c r="A497" s="1">
        <v>44818</v>
      </c>
      <c r="B497" s="2">
        <v>0.52149305555555558</v>
      </c>
      <c r="C497">
        <v>0.48963099999999998</v>
      </c>
      <c r="D497" s="6">
        <f t="shared" si="32"/>
        <v>2.1779766141999999</v>
      </c>
      <c r="E497">
        <f t="shared" si="30"/>
        <v>1312.5257114857238</v>
      </c>
      <c r="F497" s="6" t="b">
        <f t="shared" si="33"/>
        <v>0</v>
      </c>
      <c r="G497">
        <f t="shared" si="31"/>
        <v>68</v>
      </c>
    </row>
    <row r="498" spans="1:7" x14ac:dyDescent="0.2">
      <c r="A498" s="1">
        <v>44818</v>
      </c>
      <c r="B498" s="2">
        <v>0.52149305555555558</v>
      </c>
      <c r="C498">
        <v>0.87054699999999996</v>
      </c>
      <c r="D498" s="6">
        <f t="shared" si="32"/>
        <v>3.8723671653999996</v>
      </c>
      <c r="E498">
        <f t="shared" si="30"/>
        <v>1342.0288467201408</v>
      </c>
      <c r="F498" s="6" t="b">
        <f t="shared" si="33"/>
        <v>0</v>
      </c>
      <c r="G498">
        <f t="shared" si="31"/>
        <v>68</v>
      </c>
    </row>
    <row r="499" spans="1:7" x14ac:dyDescent="0.2">
      <c r="A499" s="1">
        <v>44818</v>
      </c>
      <c r="B499" s="2">
        <v>0.52149305555555558</v>
      </c>
      <c r="C499">
        <v>1.1129899999999999</v>
      </c>
      <c r="D499" s="6">
        <f t="shared" si="32"/>
        <v>4.9508021179999995</v>
      </c>
      <c r="E499">
        <f t="shared" si="30"/>
        <v>1317.4765136037238</v>
      </c>
      <c r="F499" s="6" t="b">
        <f t="shared" si="33"/>
        <v>0</v>
      </c>
      <c r="G499">
        <f t="shared" si="31"/>
        <v>68</v>
      </c>
    </row>
    <row r="500" spans="1:7" x14ac:dyDescent="0.2">
      <c r="A500" s="1">
        <v>44818</v>
      </c>
      <c r="B500" s="2">
        <v>0.52149305555555558</v>
      </c>
      <c r="C500">
        <v>2.51309</v>
      </c>
      <c r="D500" s="6">
        <f t="shared" si="32"/>
        <v>11.178726938000001</v>
      </c>
      <c r="E500">
        <f t="shared" si="30"/>
        <v>1353.2075736581407</v>
      </c>
      <c r="F500" s="6" t="b">
        <f t="shared" si="33"/>
        <v>0</v>
      </c>
      <c r="G500">
        <f t="shared" si="31"/>
        <v>68</v>
      </c>
    </row>
    <row r="501" spans="1:7" x14ac:dyDescent="0.2">
      <c r="A501" s="1">
        <v>44818</v>
      </c>
      <c r="B501" s="2">
        <v>0.52150462962962962</v>
      </c>
      <c r="C501">
        <v>5.10846</v>
      </c>
      <c r="D501" s="6">
        <f t="shared" si="32"/>
        <v>22.723451772000001</v>
      </c>
      <c r="E501">
        <f t="shared" si="30"/>
        <v>1340.1999653757239</v>
      </c>
      <c r="F501" s="6">
        <f t="shared" si="33"/>
        <v>1</v>
      </c>
      <c r="G501">
        <f t="shared" si="31"/>
        <v>69</v>
      </c>
    </row>
    <row r="502" spans="1:7" x14ac:dyDescent="0.2">
      <c r="A502" s="1">
        <v>44818</v>
      </c>
      <c r="B502" s="2">
        <v>0.52150462962962962</v>
      </c>
      <c r="C502">
        <v>7.0931899999999999</v>
      </c>
      <c r="D502" s="6">
        <f t="shared" si="32"/>
        <v>31.551927757999998</v>
      </c>
      <c r="E502">
        <f t="shared" si="30"/>
        <v>1384.7595014161407</v>
      </c>
      <c r="F502" s="6">
        <f t="shared" si="33"/>
        <v>1</v>
      </c>
      <c r="G502">
        <f t="shared" si="31"/>
        <v>70</v>
      </c>
    </row>
    <row r="503" spans="1:7" x14ac:dyDescent="0.2">
      <c r="A503" s="1">
        <v>44818</v>
      </c>
      <c r="B503" s="2">
        <v>0.52150462962962962</v>
      </c>
      <c r="C503">
        <v>6.7938000000000001</v>
      </c>
      <c r="D503" s="6">
        <f t="shared" si="32"/>
        <v>30.220181159999999</v>
      </c>
      <c r="E503">
        <f t="shared" si="30"/>
        <v>1370.4201465357239</v>
      </c>
      <c r="F503" s="6">
        <f t="shared" si="33"/>
        <v>1</v>
      </c>
      <c r="G503">
        <f t="shared" si="31"/>
        <v>71</v>
      </c>
    </row>
    <row r="504" spans="1:7" x14ac:dyDescent="0.2">
      <c r="A504" s="1">
        <v>44818</v>
      </c>
      <c r="B504" s="2">
        <v>0.52150462962962962</v>
      </c>
      <c r="C504">
        <v>3.0604200000000001</v>
      </c>
      <c r="D504" s="6">
        <f t="shared" si="32"/>
        <v>13.613360244000001</v>
      </c>
      <c r="E504">
        <f t="shared" si="30"/>
        <v>1398.3728616601406</v>
      </c>
      <c r="F504" s="6">
        <f t="shared" si="33"/>
        <v>1</v>
      </c>
      <c r="G504">
        <f t="shared" si="31"/>
        <v>72</v>
      </c>
    </row>
    <row r="505" spans="1:7" x14ac:dyDescent="0.2">
      <c r="A505" s="1">
        <v>44818</v>
      </c>
      <c r="B505" s="2">
        <v>0.52151620370370366</v>
      </c>
      <c r="C505">
        <v>4.3011799999999996</v>
      </c>
      <c r="D505" s="6">
        <f t="shared" si="32"/>
        <v>19.132508875999999</v>
      </c>
      <c r="E505">
        <f t="shared" si="30"/>
        <v>1389.5526554117239</v>
      </c>
      <c r="F505" s="6">
        <f t="shared" si="33"/>
        <v>1</v>
      </c>
      <c r="G505">
        <f t="shared" si="31"/>
        <v>73</v>
      </c>
    </row>
    <row r="506" spans="1:7" x14ac:dyDescent="0.2">
      <c r="A506" s="1">
        <v>44818</v>
      </c>
      <c r="B506" s="2">
        <v>0.52151620370370366</v>
      </c>
      <c r="C506">
        <v>3.0020500000000001</v>
      </c>
      <c r="D506" s="6">
        <f t="shared" si="32"/>
        <v>13.35371881</v>
      </c>
      <c r="E506">
        <f t="shared" si="30"/>
        <v>1411.7265804701406</v>
      </c>
      <c r="F506" s="6">
        <f t="shared" si="33"/>
        <v>1</v>
      </c>
      <c r="G506">
        <f t="shared" si="31"/>
        <v>74</v>
      </c>
    </row>
    <row r="507" spans="1:7" x14ac:dyDescent="0.2">
      <c r="A507" s="1">
        <v>44818</v>
      </c>
      <c r="B507" s="2">
        <v>0.52151620370370366</v>
      </c>
      <c r="C507">
        <v>6.2676400000000001</v>
      </c>
      <c r="D507" s="6">
        <f t="shared" si="32"/>
        <v>27.879716248000001</v>
      </c>
      <c r="E507">
        <f t="shared" si="30"/>
        <v>1417.4323716597239</v>
      </c>
      <c r="F507" s="6">
        <f t="shared" si="33"/>
        <v>1</v>
      </c>
      <c r="G507">
        <f t="shared" si="31"/>
        <v>75</v>
      </c>
    </row>
    <row r="508" spans="1:7" x14ac:dyDescent="0.2">
      <c r="A508" s="1">
        <v>44818</v>
      </c>
      <c r="B508" s="2">
        <v>0.52151620370370366</v>
      </c>
      <c r="C508">
        <v>4.6376200000000001</v>
      </c>
      <c r="D508" s="6">
        <f t="shared" si="32"/>
        <v>20.629061283999999</v>
      </c>
      <c r="E508">
        <f t="shared" si="30"/>
        <v>1432.3556417541406</v>
      </c>
      <c r="F508" s="6">
        <f t="shared" si="33"/>
        <v>1</v>
      </c>
      <c r="G508">
        <f t="shared" si="31"/>
        <v>76</v>
      </c>
    </row>
    <row r="509" spans="1:7" x14ac:dyDescent="0.2">
      <c r="A509" s="1">
        <v>44818</v>
      </c>
      <c r="B509" s="2">
        <v>0.52152777777777781</v>
      </c>
      <c r="C509">
        <v>4.4063699999999999</v>
      </c>
      <c r="D509" s="6">
        <f t="shared" si="32"/>
        <v>19.600415034000001</v>
      </c>
      <c r="E509">
        <f t="shared" si="30"/>
        <v>1437.0327866937239</v>
      </c>
      <c r="F509" s="6">
        <f t="shared" si="33"/>
        <v>1</v>
      </c>
      <c r="G509">
        <f t="shared" si="31"/>
        <v>77</v>
      </c>
    </row>
    <row r="510" spans="1:7" x14ac:dyDescent="0.2">
      <c r="A510" s="1">
        <v>44818</v>
      </c>
      <c r="B510" s="2">
        <v>0.52152777777777781</v>
      </c>
      <c r="C510">
        <v>4.9462200000000003</v>
      </c>
      <c r="D510" s="6">
        <f t="shared" si="32"/>
        <v>22.001775804000001</v>
      </c>
      <c r="E510">
        <f t="shared" si="30"/>
        <v>1454.3574175581407</v>
      </c>
      <c r="F510" s="6">
        <f t="shared" si="33"/>
        <v>1</v>
      </c>
      <c r="G510">
        <f t="shared" si="31"/>
        <v>78</v>
      </c>
    </row>
    <row r="511" spans="1:7" x14ac:dyDescent="0.2">
      <c r="A511" s="1">
        <v>44818</v>
      </c>
      <c r="B511" s="2">
        <v>0.52152777777777781</v>
      </c>
      <c r="C511">
        <v>1.6862200000000001</v>
      </c>
      <c r="D511" s="6">
        <f t="shared" si="32"/>
        <v>7.5006438040000001</v>
      </c>
      <c r="E511">
        <f t="shared" si="30"/>
        <v>1444.5334304977239</v>
      </c>
      <c r="F511" s="6" t="b">
        <f t="shared" si="33"/>
        <v>0</v>
      </c>
      <c r="G511">
        <f t="shared" si="31"/>
        <v>78</v>
      </c>
    </row>
    <row r="512" spans="1:7" x14ac:dyDescent="0.2">
      <c r="A512" s="1">
        <v>44818</v>
      </c>
      <c r="B512" s="2">
        <v>0.52153935185185185</v>
      </c>
      <c r="C512">
        <v>3.6694800000000001</v>
      </c>
      <c r="D512" s="6">
        <f t="shared" si="32"/>
        <v>16.322580936000001</v>
      </c>
      <c r="E512">
        <f t="shared" si="30"/>
        <v>1470.6799984941406</v>
      </c>
      <c r="F512" s="6">
        <f t="shared" si="33"/>
        <v>1</v>
      </c>
      <c r="G512">
        <f t="shared" si="31"/>
        <v>79</v>
      </c>
    </row>
    <row r="513" spans="1:7" x14ac:dyDescent="0.2">
      <c r="A513" s="1">
        <v>44818</v>
      </c>
      <c r="B513" s="2">
        <v>0.52153935185185185</v>
      </c>
      <c r="C513">
        <v>1.3318700000000001</v>
      </c>
      <c r="D513" s="6">
        <f t="shared" si="32"/>
        <v>5.9244241340000006</v>
      </c>
      <c r="E513">
        <f t="shared" si="30"/>
        <v>1450.4578546317239</v>
      </c>
      <c r="F513" s="6" t="b">
        <f t="shared" si="33"/>
        <v>0</v>
      </c>
      <c r="G513">
        <f t="shared" si="31"/>
        <v>79</v>
      </c>
    </row>
    <row r="514" spans="1:7" x14ac:dyDescent="0.2">
      <c r="A514" s="1">
        <v>44818</v>
      </c>
      <c r="B514" s="2">
        <v>0.52153935185185185</v>
      </c>
      <c r="C514">
        <v>2.7254100000000001</v>
      </c>
      <c r="D514" s="6">
        <f t="shared" si="32"/>
        <v>12.123168762000001</v>
      </c>
      <c r="E514">
        <f t="shared" si="30"/>
        <v>1482.8031672561406</v>
      </c>
      <c r="F514" s="6" t="b">
        <f t="shared" si="33"/>
        <v>0</v>
      </c>
      <c r="G514">
        <f t="shared" si="31"/>
        <v>79</v>
      </c>
    </row>
    <row r="515" spans="1:7" x14ac:dyDescent="0.2">
      <c r="A515" s="1">
        <v>44818</v>
      </c>
      <c r="B515" s="2">
        <v>0.52153935185185185</v>
      </c>
      <c r="C515">
        <v>3.0189900000000001</v>
      </c>
      <c r="D515" s="6">
        <f t="shared" si="32"/>
        <v>13.429071318</v>
      </c>
      <c r="E515">
        <f t="shared" si="30"/>
        <v>1463.8869259497239</v>
      </c>
      <c r="F515" s="6">
        <f t="shared" si="33"/>
        <v>1</v>
      </c>
      <c r="G515">
        <f t="shared" si="31"/>
        <v>80</v>
      </c>
    </row>
    <row r="516" spans="1:7" x14ac:dyDescent="0.2">
      <c r="A516" s="1">
        <v>44818</v>
      </c>
      <c r="B516" s="2">
        <v>0.521550925925926</v>
      </c>
      <c r="C516">
        <v>1.7895300000000001</v>
      </c>
      <c r="D516" s="6">
        <f t="shared" si="32"/>
        <v>7.9601873460000006</v>
      </c>
      <c r="E516">
        <f t="shared" si="30"/>
        <v>1490.7633546021407</v>
      </c>
      <c r="F516" s="6" t="b">
        <f t="shared" si="33"/>
        <v>0</v>
      </c>
      <c r="G516">
        <f t="shared" si="31"/>
        <v>80</v>
      </c>
    </row>
    <row r="517" spans="1:7" x14ac:dyDescent="0.2">
      <c r="A517" s="1">
        <v>44818</v>
      </c>
      <c r="B517" s="2">
        <v>0.521550925925926</v>
      </c>
      <c r="C517">
        <v>2.0623</v>
      </c>
      <c r="D517" s="6">
        <f t="shared" si="32"/>
        <v>9.1735228600000003</v>
      </c>
      <c r="E517">
        <f t="shared" ref="E517:E580" si="34">IF(D517&gt;0,D517+E515, E515)</f>
        <v>1473.060448809724</v>
      </c>
      <c r="F517" s="6" t="b">
        <f t="shared" si="33"/>
        <v>0</v>
      </c>
      <c r="G517">
        <f t="shared" ref="G517:G580" si="35">IF(D517&gt;13.345,G516+1,G516)</f>
        <v>80</v>
      </c>
    </row>
    <row r="518" spans="1:7" x14ac:dyDescent="0.2">
      <c r="A518" s="1">
        <v>44818</v>
      </c>
      <c r="B518" s="2">
        <v>0.521550925925926</v>
      </c>
      <c r="C518">
        <v>0.41751899999999997</v>
      </c>
      <c r="D518" s="6">
        <f t="shared" si="32"/>
        <v>1.8572080157999999</v>
      </c>
      <c r="E518">
        <f t="shared" si="34"/>
        <v>1492.6205626179408</v>
      </c>
      <c r="F518" s="6" t="b">
        <f t="shared" si="33"/>
        <v>0</v>
      </c>
      <c r="G518">
        <f t="shared" si="35"/>
        <v>80</v>
      </c>
    </row>
    <row r="519" spans="1:7" x14ac:dyDescent="0.2">
      <c r="A519" s="1">
        <v>44818</v>
      </c>
      <c r="B519" s="2">
        <v>0.521550925925926</v>
      </c>
      <c r="C519">
        <v>0.51884200000000003</v>
      </c>
      <c r="D519" s="6">
        <f t="shared" si="32"/>
        <v>2.3079129844000001</v>
      </c>
      <c r="E519">
        <f t="shared" si="34"/>
        <v>1475.368361794124</v>
      </c>
      <c r="F519" s="6" t="b">
        <f t="shared" si="33"/>
        <v>0</v>
      </c>
      <c r="G519">
        <f t="shared" si="35"/>
        <v>80</v>
      </c>
    </row>
    <row r="520" spans="1:7" x14ac:dyDescent="0.2">
      <c r="A520" s="1">
        <v>44818</v>
      </c>
      <c r="B520" s="2">
        <v>0.52156250000000004</v>
      </c>
      <c r="C520">
        <v>0.32179400000000002</v>
      </c>
      <c r="D520" s="6">
        <f t="shared" si="32"/>
        <v>1.4314040708</v>
      </c>
      <c r="E520">
        <f t="shared" si="34"/>
        <v>1494.0519666887408</v>
      </c>
      <c r="F520" s="6" t="b">
        <f t="shared" si="33"/>
        <v>0</v>
      </c>
      <c r="G520">
        <f t="shared" si="35"/>
        <v>80</v>
      </c>
    </row>
    <row r="521" spans="1:7" x14ac:dyDescent="0.2">
      <c r="A521" s="1">
        <v>44818</v>
      </c>
      <c r="B521" s="2">
        <v>0.52156250000000004</v>
      </c>
      <c r="C521">
        <v>0.217061</v>
      </c>
      <c r="D521" s="6">
        <f t="shared" si="32"/>
        <v>0.96553074019999996</v>
      </c>
      <c r="E521">
        <f t="shared" si="34"/>
        <v>1476.3338925343239</v>
      </c>
      <c r="F521" s="6" t="b">
        <f t="shared" si="33"/>
        <v>0</v>
      </c>
      <c r="G521">
        <f t="shared" si="35"/>
        <v>80</v>
      </c>
    </row>
    <row r="522" spans="1:7" x14ac:dyDescent="0.2">
      <c r="A522" s="1">
        <v>44818</v>
      </c>
      <c r="B522" s="2">
        <v>0.52156250000000004</v>
      </c>
      <c r="C522">
        <v>0.129275</v>
      </c>
      <c r="D522" s="6">
        <f t="shared" si="32"/>
        <v>0.57504105500000002</v>
      </c>
      <c r="E522">
        <f t="shared" si="34"/>
        <v>1494.6270077437407</v>
      </c>
      <c r="F522" s="6" t="b">
        <f t="shared" si="33"/>
        <v>0</v>
      </c>
      <c r="G522">
        <f t="shared" si="35"/>
        <v>80</v>
      </c>
    </row>
    <row r="523" spans="1:7" x14ac:dyDescent="0.2">
      <c r="A523" s="1">
        <v>44818</v>
      </c>
      <c r="B523" s="2">
        <v>0.52156250000000004</v>
      </c>
      <c r="C523">
        <v>0.21787500000000001</v>
      </c>
      <c r="D523" s="6">
        <f t="shared" si="32"/>
        <v>0.96915157500000004</v>
      </c>
      <c r="E523">
        <f t="shared" si="34"/>
        <v>1477.303044109324</v>
      </c>
      <c r="F523" s="6" t="b">
        <f t="shared" si="33"/>
        <v>0</v>
      </c>
      <c r="G523">
        <f t="shared" si="35"/>
        <v>80</v>
      </c>
    </row>
    <row r="524" spans="1:7" x14ac:dyDescent="0.2">
      <c r="A524" s="1">
        <v>44818</v>
      </c>
      <c r="B524" s="2">
        <v>0.52157407407407408</v>
      </c>
      <c r="C524">
        <v>0.41156500000000001</v>
      </c>
      <c r="D524" s="6">
        <f t="shared" si="32"/>
        <v>1.830723433</v>
      </c>
      <c r="E524">
        <f t="shared" si="34"/>
        <v>1496.4577311767407</v>
      </c>
      <c r="F524" s="6" t="b">
        <f t="shared" si="33"/>
        <v>0</v>
      </c>
      <c r="G524">
        <f t="shared" si="35"/>
        <v>80</v>
      </c>
    </row>
    <row r="525" spans="1:7" x14ac:dyDescent="0.2">
      <c r="A525" s="1">
        <v>44818</v>
      </c>
      <c r="B525" s="2">
        <v>0.52157407407407408</v>
      </c>
      <c r="C525">
        <v>0.58291400000000004</v>
      </c>
      <c r="D525" s="6">
        <f t="shared" si="32"/>
        <v>2.5929180548000001</v>
      </c>
      <c r="E525">
        <f t="shared" si="34"/>
        <v>1479.8959621641241</v>
      </c>
      <c r="F525" s="6" t="b">
        <f t="shared" si="33"/>
        <v>0</v>
      </c>
      <c r="G525">
        <f t="shared" si="35"/>
        <v>80</v>
      </c>
    </row>
    <row r="526" spans="1:7" x14ac:dyDescent="0.2">
      <c r="A526" s="1">
        <v>44818</v>
      </c>
      <c r="B526" s="2">
        <v>0.52157407407407408</v>
      </c>
      <c r="C526">
        <v>0.42861300000000002</v>
      </c>
      <c r="D526" s="6">
        <f t="shared" ref="D526:D589" si="36">C526*4.4482</f>
        <v>1.9065563466000002</v>
      </c>
      <c r="E526">
        <f t="shared" si="34"/>
        <v>1498.3642875233406</v>
      </c>
      <c r="F526" s="6" t="b">
        <f t="shared" ref="F526:F589" si="37">IF(D526&gt;13.345,1)</f>
        <v>0</v>
      </c>
      <c r="G526">
        <f t="shared" si="35"/>
        <v>80</v>
      </c>
    </row>
    <row r="527" spans="1:7" x14ac:dyDescent="0.2">
      <c r="A527" s="1">
        <v>44818</v>
      </c>
      <c r="B527" s="2">
        <v>0.52158564814814812</v>
      </c>
      <c r="C527">
        <v>0.34841</v>
      </c>
      <c r="D527" s="6">
        <f t="shared" si="36"/>
        <v>1.5497973620000001</v>
      </c>
      <c r="E527">
        <f t="shared" si="34"/>
        <v>1481.445759526124</v>
      </c>
      <c r="F527" s="6" t="b">
        <f t="shared" si="37"/>
        <v>0</v>
      </c>
      <c r="G527">
        <f t="shared" si="35"/>
        <v>80</v>
      </c>
    </row>
    <row r="528" spans="1:7" x14ac:dyDescent="0.2">
      <c r="A528" s="1">
        <v>44818</v>
      </c>
      <c r="B528" s="2">
        <v>0.52158564814814812</v>
      </c>
      <c r="C528">
        <v>0.37400800000000001</v>
      </c>
      <c r="D528" s="6">
        <f t="shared" si="36"/>
        <v>1.6636623855999999</v>
      </c>
      <c r="E528">
        <f t="shared" si="34"/>
        <v>1500.0279499089406</v>
      </c>
      <c r="F528" s="6" t="b">
        <f t="shared" si="37"/>
        <v>0</v>
      </c>
      <c r="G528">
        <f t="shared" si="35"/>
        <v>80</v>
      </c>
    </row>
    <row r="529" spans="1:7" x14ac:dyDescent="0.2">
      <c r="A529" s="1">
        <v>44818</v>
      </c>
      <c r="B529" s="2">
        <v>0.52158564814814812</v>
      </c>
      <c r="C529">
        <v>0.39502599999999999</v>
      </c>
      <c r="D529" s="6">
        <f t="shared" si="36"/>
        <v>1.7571546532</v>
      </c>
      <c r="E529">
        <f t="shared" si="34"/>
        <v>1483.2029141793239</v>
      </c>
      <c r="F529" s="6" t="b">
        <f t="shared" si="37"/>
        <v>0</v>
      </c>
      <c r="G529">
        <f t="shared" si="35"/>
        <v>80</v>
      </c>
    </row>
    <row r="530" spans="1:7" x14ac:dyDescent="0.2">
      <c r="A530" s="1">
        <v>44818</v>
      </c>
      <c r="B530" s="2">
        <v>0.52158564814814812</v>
      </c>
      <c r="C530">
        <v>0.42968200000000001</v>
      </c>
      <c r="D530" s="6">
        <f t="shared" si="36"/>
        <v>1.9113114724</v>
      </c>
      <c r="E530">
        <f t="shared" si="34"/>
        <v>1501.9392613813407</v>
      </c>
      <c r="F530" s="6" t="b">
        <f t="shared" si="37"/>
        <v>0</v>
      </c>
      <c r="G530">
        <f t="shared" si="35"/>
        <v>80</v>
      </c>
    </row>
    <row r="531" spans="1:7" x14ac:dyDescent="0.2">
      <c r="A531" s="1">
        <v>44818</v>
      </c>
      <c r="B531" s="2">
        <v>0.52159722222222216</v>
      </c>
      <c r="C531">
        <v>0.48505100000000001</v>
      </c>
      <c r="D531" s="6">
        <f t="shared" si="36"/>
        <v>2.1576038581999999</v>
      </c>
      <c r="E531">
        <f t="shared" si="34"/>
        <v>1485.3605180375239</v>
      </c>
      <c r="F531" s="6" t="b">
        <f t="shared" si="37"/>
        <v>0</v>
      </c>
      <c r="G531">
        <f t="shared" si="35"/>
        <v>80</v>
      </c>
    </row>
    <row r="532" spans="1:7" x14ac:dyDescent="0.2">
      <c r="A532" s="1">
        <v>44818</v>
      </c>
      <c r="B532" s="2">
        <v>0.52159722222222216</v>
      </c>
      <c r="C532">
        <v>-0.32319300000000001</v>
      </c>
      <c r="D532" s="6">
        <f t="shared" si="36"/>
        <v>-1.4376271026</v>
      </c>
      <c r="E532">
        <f t="shared" si="34"/>
        <v>1501.9392613813407</v>
      </c>
      <c r="F532" s="6" t="b">
        <f t="shared" si="37"/>
        <v>0</v>
      </c>
      <c r="G532">
        <f t="shared" si="35"/>
        <v>80</v>
      </c>
    </row>
    <row r="533" spans="1:7" x14ac:dyDescent="0.2">
      <c r="A533" s="1">
        <v>44818</v>
      </c>
      <c r="B533" s="2">
        <v>0.52159722222222216</v>
      </c>
      <c r="C533">
        <v>0.98622100000000001</v>
      </c>
      <c r="D533" s="6">
        <f t="shared" si="36"/>
        <v>4.3869082521999996</v>
      </c>
      <c r="E533">
        <f t="shared" si="34"/>
        <v>1489.747426289724</v>
      </c>
      <c r="F533" s="6" t="b">
        <f t="shared" si="37"/>
        <v>0</v>
      </c>
      <c r="G533">
        <f t="shared" si="35"/>
        <v>80</v>
      </c>
    </row>
    <row r="534" spans="1:7" x14ac:dyDescent="0.2">
      <c r="A534" s="1">
        <v>44818</v>
      </c>
      <c r="B534" s="2">
        <v>0.52159722222222216</v>
      </c>
      <c r="C534">
        <v>0.73380400000000001</v>
      </c>
      <c r="D534" s="6">
        <f t="shared" si="36"/>
        <v>3.2641069528000002</v>
      </c>
      <c r="E534">
        <f t="shared" si="34"/>
        <v>1505.2033683341406</v>
      </c>
      <c r="F534" s="6" t="b">
        <f t="shared" si="37"/>
        <v>0</v>
      </c>
      <c r="G534">
        <f t="shared" si="35"/>
        <v>80</v>
      </c>
    </row>
    <row r="535" spans="1:7" x14ac:dyDescent="0.2">
      <c r="A535" s="1">
        <v>44818</v>
      </c>
      <c r="B535" s="2">
        <v>0.52160879629629631</v>
      </c>
      <c r="C535">
        <v>0.728155</v>
      </c>
      <c r="D535" s="6">
        <f t="shared" si="36"/>
        <v>3.2389790710000002</v>
      </c>
      <c r="E535">
        <f t="shared" si="34"/>
        <v>1492.9864053607239</v>
      </c>
      <c r="F535" s="6" t="b">
        <f t="shared" si="37"/>
        <v>0</v>
      </c>
      <c r="G535">
        <f t="shared" si="35"/>
        <v>80</v>
      </c>
    </row>
    <row r="536" spans="1:7" x14ac:dyDescent="0.2">
      <c r="A536" s="1">
        <v>44818</v>
      </c>
      <c r="B536" s="2">
        <v>0.52160879629629631</v>
      </c>
      <c r="C536">
        <v>0.73624699999999998</v>
      </c>
      <c r="D536" s="6">
        <f t="shared" si="36"/>
        <v>3.2749739054</v>
      </c>
      <c r="E536">
        <f t="shared" si="34"/>
        <v>1508.4783422395406</v>
      </c>
      <c r="F536" s="6" t="b">
        <f t="shared" si="37"/>
        <v>0</v>
      </c>
      <c r="G536">
        <f t="shared" si="35"/>
        <v>80</v>
      </c>
    </row>
    <row r="537" spans="1:7" x14ac:dyDescent="0.2">
      <c r="A537" s="1">
        <v>44818</v>
      </c>
      <c r="B537" s="2">
        <v>0.52160879629629631</v>
      </c>
      <c r="C537">
        <v>0.73685699999999998</v>
      </c>
      <c r="D537" s="6">
        <f t="shared" si="36"/>
        <v>3.2776873073999999</v>
      </c>
      <c r="E537">
        <f t="shared" si="34"/>
        <v>1496.2640926681238</v>
      </c>
      <c r="F537" s="6" t="b">
        <f t="shared" si="37"/>
        <v>0</v>
      </c>
      <c r="G537">
        <f t="shared" si="35"/>
        <v>80</v>
      </c>
    </row>
    <row r="538" spans="1:7" x14ac:dyDescent="0.2">
      <c r="A538" s="1">
        <v>44818</v>
      </c>
      <c r="B538" s="2">
        <v>0.52160879629629631</v>
      </c>
      <c r="C538">
        <v>0.72851200000000005</v>
      </c>
      <c r="D538" s="6">
        <f t="shared" si="36"/>
        <v>3.2405670784000002</v>
      </c>
      <c r="E538">
        <f t="shared" si="34"/>
        <v>1511.7189093179406</v>
      </c>
      <c r="F538" s="6" t="b">
        <f t="shared" si="37"/>
        <v>0</v>
      </c>
      <c r="G538">
        <f t="shared" si="35"/>
        <v>80</v>
      </c>
    </row>
    <row r="539" spans="1:7" x14ac:dyDescent="0.2">
      <c r="A539" s="1">
        <v>44818</v>
      </c>
      <c r="B539" s="2">
        <v>0.52162037037037035</v>
      </c>
      <c r="C539">
        <v>0.60886799999999996</v>
      </c>
      <c r="D539" s="6">
        <f t="shared" si="36"/>
        <v>2.7083666375999997</v>
      </c>
      <c r="E539">
        <f t="shared" si="34"/>
        <v>1498.9724593057238</v>
      </c>
      <c r="F539" s="6" t="b">
        <f t="shared" si="37"/>
        <v>0</v>
      </c>
      <c r="G539">
        <f t="shared" si="35"/>
        <v>80</v>
      </c>
    </row>
    <row r="540" spans="1:7" x14ac:dyDescent="0.2">
      <c r="A540" s="1">
        <v>44818</v>
      </c>
      <c r="B540" s="2">
        <v>0.52162037037037035</v>
      </c>
      <c r="C540">
        <v>0.28611999999999999</v>
      </c>
      <c r="D540" s="6">
        <f t="shared" si="36"/>
        <v>1.2727189839999999</v>
      </c>
      <c r="E540">
        <f t="shared" si="34"/>
        <v>1512.9916283019406</v>
      </c>
      <c r="F540" s="6" t="b">
        <f t="shared" si="37"/>
        <v>0</v>
      </c>
      <c r="G540">
        <f t="shared" si="35"/>
        <v>80</v>
      </c>
    </row>
    <row r="541" spans="1:7" x14ac:dyDescent="0.2">
      <c r="A541" s="1">
        <v>44818</v>
      </c>
      <c r="B541" s="2">
        <v>0.52162037037037035</v>
      </c>
      <c r="C541">
        <v>0.33528000000000002</v>
      </c>
      <c r="D541" s="6">
        <f t="shared" si="36"/>
        <v>1.491392496</v>
      </c>
      <c r="E541">
        <f t="shared" si="34"/>
        <v>1500.4638518017236</v>
      </c>
      <c r="F541" s="6" t="b">
        <f t="shared" si="37"/>
        <v>0</v>
      </c>
      <c r="G541">
        <f t="shared" si="35"/>
        <v>80</v>
      </c>
    </row>
    <row r="542" spans="1:7" x14ac:dyDescent="0.2">
      <c r="A542" s="1">
        <v>44818</v>
      </c>
      <c r="B542" s="2">
        <v>0.5216319444444445</v>
      </c>
      <c r="C542">
        <v>0.34917300000000001</v>
      </c>
      <c r="D542" s="6">
        <f t="shared" si="36"/>
        <v>1.5531913386</v>
      </c>
      <c r="E542">
        <f t="shared" si="34"/>
        <v>1514.5448196405407</v>
      </c>
      <c r="F542" s="6" t="b">
        <f t="shared" si="37"/>
        <v>0</v>
      </c>
      <c r="G542">
        <f t="shared" si="35"/>
        <v>80</v>
      </c>
    </row>
    <row r="543" spans="1:7" x14ac:dyDescent="0.2">
      <c r="A543" s="1">
        <v>44818</v>
      </c>
      <c r="B543" s="2">
        <v>0.5216319444444445</v>
      </c>
      <c r="C543">
        <v>0.42917300000000003</v>
      </c>
      <c r="D543" s="6">
        <f t="shared" si="36"/>
        <v>1.9090473386000002</v>
      </c>
      <c r="E543">
        <f t="shared" si="34"/>
        <v>1502.3728991403236</v>
      </c>
      <c r="F543" s="6" t="b">
        <f t="shared" si="37"/>
        <v>0</v>
      </c>
      <c r="G543">
        <f t="shared" si="35"/>
        <v>80</v>
      </c>
    </row>
    <row r="544" spans="1:7" x14ac:dyDescent="0.2">
      <c r="A544" s="1">
        <v>44818</v>
      </c>
      <c r="B544" s="2">
        <v>0.5216319444444445</v>
      </c>
      <c r="C544">
        <v>0.37578899999999998</v>
      </c>
      <c r="D544" s="6">
        <f t="shared" si="36"/>
        <v>1.6715846297999999</v>
      </c>
      <c r="E544">
        <f t="shared" si="34"/>
        <v>1516.2164042703407</v>
      </c>
      <c r="F544" s="6" t="b">
        <f t="shared" si="37"/>
        <v>0</v>
      </c>
      <c r="G544">
        <f t="shared" si="35"/>
        <v>80</v>
      </c>
    </row>
    <row r="545" spans="1:7" x14ac:dyDescent="0.2">
      <c r="A545" s="1">
        <v>44818</v>
      </c>
      <c r="B545" s="2">
        <v>0.5216319444444445</v>
      </c>
      <c r="C545">
        <v>0.33823199999999998</v>
      </c>
      <c r="D545" s="6">
        <f t="shared" si="36"/>
        <v>1.5045235823999998</v>
      </c>
      <c r="E545">
        <f t="shared" si="34"/>
        <v>1503.8774227227236</v>
      </c>
      <c r="F545" s="6" t="b">
        <f t="shared" si="37"/>
        <v>0</v>
      </c>
      <c r="G545">
        <f t="shared" si="35"/>
        <v>80</v>
      </c>
    </row>
    <row r="546" spans="1:7" x14ac:dyDescent="0.2">
      <c r="A546" s="1">
        <v>44818</v>
      </c>
      <c r="B546" s="2">
        <v>0.52164351851851853</v>
      </c>
      <c r="C546">
        <v>0.337926</v>
      </c>
      <c r="D546" s="6">
        <f t="shared" si="36"/>
        <v>1.5031624332</v>
      </c>
      <c r="E546">
        <f t="shared" si="34"/>
        <v>1517.7195667035407</v>
      </c>
      <c r="F546" s="6" t="b">
        <f t="shared" si="37"/>
        <v>0</v>
      </c>
      <c r="G546">
        <f t="shared" si="35"/>
        <v>80</v>
      </c>
    </row>
    <row r="547" spans="1:7" x14ac:dyDescent="0.2">
      <c r="A547" s="1">
        <v>44818</v>
      </c>
      <c r="B547" s="2">
        <v>0.52164351851851853</v>
      </c>
      <c r="C547">
        <v>0.31640000000000001</v>
      </c>
      <c r="D547" s="6">
        <f t="shared" si="36"/>
        <v>1.40741048</v>
      </c>
      <c r="E547">
        <f t="shared" si="34"/>
        <v>1505.2848332027236</v>
      </c>
      <c r="F547" s="6" t="b">
        <f t="shared" si="37"/>
        <v>0</v>
      </c>
      <c r="G547">
        <f t="shared" si="35"/>
        <v>80</v>
      </c>
    </row>
    <row r="548" spans="1:7" x14ac:dyDescent="0.2">
      <c r="A548" s="1">
        <v>44818</v>
      </c>
      <c r="B548" s="2">
        <v>0.52164351851851853</v>
      </c>
      <c r="C548">
        <v>0.34357500000000002</v>
      </c>
      <c r="D548" s="6">
        <f t="shared" si="36"/>
        <v>1.528290315</v>
      </c>
      <c r="E548">
        <f t="shared" si="34"/>
        <v>1519.2478570185408</v>
      </c>
      <c r="F548" s="6" t="b">
        <f t="shared" si="37"/>
        <v>0</v>
      </c>
      <c r="G548">
        <f t="shared" si="35"/>
        <v>80</v>
      </c>
    </row>
    <row r="549" spans="1:7" x14ac:dyDescent="0.2">
      <c r="A549" s="1">
        <v>44818</v>
      </c>
      <c r="B549" s="2">
        <v>0.52164351851851853</v>
      </c>
      <c r="C549">
        <v>0.41583999999999999</v>
      </c>
      <c r="D549" s="6">
        <f t="shared" si="36"/>
        <v>1.849739488</v>
      </c>
      <c r="E549">
        <f t="shared" si="34"/>
        <v>1507.1345726907236</v>
      </c>
      <c r="F549" s="6" t="b">
        <f t="shared" si="37"/>
        <v>0</v>
      </c>
      <c r="G549">
        <f t="shared" si="35"/>
        <v>80</v>
      </c>
    </row>
    <row r="550" spans="1:7" x14ac:dyDescent="0.2">
      <c r="A550" s="1">
        <v>44818</v>
      </c>
      <c r="B550" s="2">
        <v>0.52165509259259257</v>
      </c>
      <c r="C550">
        <v>0.37451699999999999</v>
      </c>
      <c r="D550" s="6">
        <f t="shared" si="36"/>
        <v>1.6659265193999999</v>
      </c>
      <c r="E550">
        <f t="shared" si="34"/>
        <v>1520.9137835379408</v>
      </c>
      <c r="F550" s="6" t="b">
        <f t="shared" si="37"/>
        <v>0</v>
      </c>
      <c r="G550">
        <f t="shared" si="35"/>
        <v>80</v>
      </c>
    </row>
    <row r="551" spans="1:7" x14ac:dyDescent="0.2">
      <c r="A551" s="1">
        <v>44818</v>
      </c>
      <c r="B551" s="2">
        <v>0.52165509259259257</v>
      </c>
      <c r="C551">
        <v>0.37538199999999999</v>
      </c>
      <c r="D551" s="6">
        <f t="shared" si="36"/>
        <v>1.6697742123999999</v>
      </c>
      <c r="E551">
        <f t="shared" si="34"/>
        <v>1508.8043469031236</v>
      </c>
      <c r="F551" s="6" t="b">
        <f t="shared" si="37"/>
        <v>0</v>
      </c>
      <c r="G551">
        <f t="shared" si="35"/>
        <v>80</v>
      </c>
    </row>
    <row r="552" spans="1:7" x14ac:dyDescent="0.2">
      <c r="A552" s="1">
        <v>44818</v>
      </c>
      <c r="B552" s="2">
        <v>0.52165509259259257</v>
      </c>
      <c r="C552">
        <v>0.34540700000000002</v>
      </c>
      <c r="D552" s="6">
        <f t="shared" si="36"/>
        <v>1.5364394174</v>
      </c>
      <c r="E552">
        <f t="shared" si="34"/>
        <v>1522.4502229553409</v>
      </c>
      <c r="F552" s="6" t="b">
        <f t="shared" si="37"/>
        <v>0</v>
      </c>
      <c r="G552">
        <f t="shared" si="35"/>
        <v>80</v>
      </c>
    </row>
    <row r="553" spans="1:7" x14ac:dyDescent="0.2">
      <c r="A553" s="1">
        <v>44818</v>
      </c>
      <c r="B553" s="2">
        <v>0.52165509259259257</v>
      </c>
      <c r="C553">
        <v>0.34937699999999999</v>
      </c>
      <c r="D553" s="6">
        <f t="shared" si="36"/>
        <v>1.5540987713999999</v>
      </c>
      <c r="E553">
        <f t="shared" si="34"/>
        <v>1510.3584456745236</v>
      </c>
      <c r="F553" s="6" t="b">
        <f t="shared" si="37"/>
        <v>0</v>
      </c>
      <c r="G553">
        <f t="shared" si="35"/>
        <v>80</v>
      </c>
    </row>
    <row r="554" spans="1:7" x14ac:dyDescent="0.2">
      <c r="A554" s="1">
        <v>44818</v>
      </c>
      <c r="B554" s="2">
        <v>0.52166666666666661</v>
      </c>
      <c r="C554">
        <v>0.34510200000000002</v>
      </c>
      <c r="D554" s="6">
        <f t="shared" si="36"/>
        <v>1.5350827164</v>
      </c>
      <c r="E554">
        <f t="shared" si="34"/>
        <v>1523.9853056717409</v>
      </c>
      <c r="F554" s="6" t="b">
        <f t="shared" si="37"/>
        <v>0</v>
      </c>
      <c r="G554">
        <f t="shared" si="35"/>
        <v>80</v>
      </c>
    </row>
    <row r="555" spans="1:7" x14ac:dyDescent="0.2">
      <c r="A555" s="1">
        <v>44818</v>
      </c>
      <c r="B555" s="2">
        <v>0.52166666666666661</v>
      </c>
      <c r="C555">
        <v>0.35095399999999999</v>
      </c>
      <c r="D555" s="6">
        <f t="shared" si="36"/>
        <v>1.5611135828</v>
      </c>
      <c r="E555">
        <f t="shared" si="34"/>
        <v>1511.9195592573237</v>
      </c>
      <c r="F555" s="6" t="b">
        <f t="shared" si="37"/>
        <v>0</v>
      </c>
      <c r="G555">
        <f t="shared" si="35"/>
        <v>80</v>
      </c>
    </row>
    <row r="556" spans="1:7" x14ac:dyDescent="0.2">
      <c r="A556" s="1">
        <v>44818</v>
      </c>
      <c r="B556" s="2">
        <v>0.52166666666666661</v>
      </c>
      <c r="C556">
        <v>0.35375299999999998</v>
      </c>
      <c r="D556" s="6">
        <f t="shared" si="36"/>
        <v>1.5735640945999998</v>
      </c>
      <c r="E556">
        <f t="shared" si="34"/>
        <v>1525.5588697663409</v>
      </c>
      <c r="F556" s="6" t="b">
        <f t="shared" si="37"/>
        <v>0</v>
      </c>
      <c r="G556">
        <f t="shared" si="35"/>
        <v>80</v>
      </c>
    </row>
    <row r="557" spans="1:7" x14ac:dyDescent="0.2">
      <c r="A557" s="1">
        <v>44818</v>
      </c>
      <c r="B557" s="2">
        <v>0.52167824074074076</v>
      </c>
      <c r="C557">
        <v>0.343524</v>
      </c>
      <c r="D557" s="6">
        <f t="shared" si="36"/>
        <v>1.5280634568</v>
      </c>
      <c r="E557">
        <f t="shared" si="34"/>
        <v>1513.4476227141238</v>
      </c>
      <c r="F557" s="6" t="b">
        <f t="shared" si="37"/>
        <v>0</v>
      </c>
      <c r="G557">
        <f t="shared" si="35"/>
        <v>80</v>
      </c>
    </row>
    <row r="558" spans="1:7" x14ac:dyDescent="0.2">
      <c r="A558" s="1">
        <v>44818</v>
      </c>
      <c r="B558" s="2">
        <v>0.52167824074074076</v>
      </c>
      <c r="C558">
        <v>0.33304099999999998</v>
      </c>
      <c r="D558" s="6">
        <f t="shared" si="36"/>
        <v>1.4814329761999998</v>
      </c>
      <c r="E558">
        <f t="shared" si="34"/>
        <v>1527.0403027425409</v>
      </c>
      <c r="F558" s="6" t="b">
        <f t="shared" si="37"/>
        <v>0</v>
      </c>
      <c r="G558">
        <f t="shared" si="35"/>
        <v>80</v>
      </c>
    </row>
    <row r="559" spans="1:7" x14ac:dyDescent="0.2">
      <c r="A559" s="1">
        <v>44818</v>
      </c>
      <c r="B559" s="2">
        <v>0.52167824074074076</v>
      </c>
      <c r="C559">
        <v>0.330598</v>
      </c>
      <c r="D559" s="6">
        <f t="shared" si="36"/>
        <v>1.4705660236</v>
      </c>
      <c r="E559">
        <f t="shared" si="34"/>
        <v>1514.9181887377238</v>
      </c>
      <c r="F559" s="6" t="b">
        <f t="shared" si="37"/>
        <v>0</v>
      </c>
      <c r="G559">
        <f t="shared" si="35"/>
        <v>80</v>
      </c>
    </row>
    <row r="560" spans="1:7" x14ac:dyDescent="0.2">
      <c r="A560" s="1">
        <v>44818</v>
      </c>
      <c r="B560" s="2">
        <v>0.52167824074074076</v>
      </c>
      <c r="C560">
        <v>0.33685799999999999</v>
      </c>
      <c r="D560" s="6">
        <f t="shared" si="36"/>
        <v>1.4984117555999998</v>
      </c>
      <c r="E560">
        <f t="shared" si="34"/>
        <v>1528.538714498141</v>
      </c>
      <c r="F560" s="6" t="b">
        <f t="shared" si="37"/>
        <v>0</v>
      </c>
      <c r="G560">
        <f t="shared" si="35"/>
        <v>80</v>
      </c>
    </row>
    <row r="561" spans="1:7" x14ac:dyDescent="0.2">
      <c r="A561" s="1">
        <v>44818</v>
      </c>
      <c r="B561" s="2">
        <v>0.5216898148148148</v>
      </c>
      <c r="C561">
        <v>0.33746799999999999</v>
      </c>
      <c r="D561" s="6">
        <f t="shared" si="36"/>
        <v>1.5011251576</v>
      </c>
      <c r="E561">
        <f t="shared" si="34"/>
        <v>1516.4193138953237</v>
      </c>
      <c r="F561" s="6" t="b">
        <f t="shared" si="37"/>
        <v>0</v>
      </c>
      <c r="G561">
        <f t="shared" si="35"/>
        <v>80</v>
      </c>
    </row>
    <row r="562" spans="1:7" x14ac:dyDescent="0.2">
      <c r="A562" s="1">
        <v>44818</v>
      </c>
      <c r="B562" s="2">
        <v>0.5216898148148148</v>
      </c>
      <c r="C562">
        <v>0.337723</v>
      </c>
      <c r="D562" s="6">
        <f t="shared" si="36"/>
        <v>1.5022594486</v>
      </c>
      <c r="E562">
        <f t="shared" si="34"/>
        <v>1530.0409739467409</v>
      </c>
      <c r="F562" s="6" t="b">
        <f t="shared" si="37"/>
        <v>0</v>
      </c>
      <c r="G562">
        <f t="shared" si="35"/>
        <v>80</v>
      </c>
    </row>
    <row r="563" spans="1:7" x14ac:dyDescent="0.2">
      <c r="A563" s="1">
        <v>44818</v>
      </c>
      <c r="B563" s="2">
        <v>0.5216898148148148</v>
      </c>
      <c r="C563">
        <v>0.32978400000000002</v>
      </c>
      <c r="D563" s="6">
        <f t="shared" si="36"/>
        <v>1.4669451888</v>
      </c>
      <c r="E563">
        <f t="shared" si="34"/>
        <v>1517.8862590841238</v>
      </c>
      <c r="F563" s="6" t="b">
        <f t="shared" si="37"/>
        <v>0</v>
      </c>
      <c r="G563">
        <f t="shared" si="35"/>
        <v>80</v>
      </c>
    </row>
    <row r="564" spans="1:7" x14ac:dyDescent="0.2">
      <c r="A564" s="1">
        <v>44818</v>
      </c>
      <c r="B564" s="2">
        <v>0.5216898148148148</v>
      </c>
      <c r="C564">
        <v>0.32052199999999997</v>
      </c>
      <c r="D564" s="6">
        <f t="shared" si="36"/>
        <v>1.4257459603999998</v>
      </c>
      <c r="E564">
        <f t="shared" si="34"/>
        <v>1531.4667199071409</v>
      </c>
      <c r="F564" s="6" t="b">
        <f t="shared" si="37"/>
        <v>0</v>
      </c>
      <c r="G564">
        <f t="shared" si="35"/>
        <v>80</v>
      </c>
    </row>
    <row r="565" spans="1:7" x14ac:dyDescent="0.2">
      <c r="A565" s="1">
        <v>44818</v>
      </c>
      <c r="B565" s="2">
        <v>0.52170138888888895</v>
      </c>
      <c r="C565">
        <v>0.32840999999999998</v>
      </c>
      <c r="D565" s="6">
        <f t="shared" si="36"/>
        <v>1.4608333619999998</v>
      </c>
      <c r="E565">
        <f t="shared" si="34"/>
        <v>1519.3470924461237</v>
      </c>
      <c r="F565" s="6" t="b">
        <f t="shared" si="37"/>
        <v>0</v>
      </c>
      <c r="G565">
        <f t="shared" si="35"/>
        <v>80</v>
      </c>
    </row>
    <row r="566" spans="1:7" x14ac:dyDescent="0.2">
      <c r="A566" s="1">
        <v>44818</v>
      </c>
      <c r="B566" s="2">
        <v>0.52170138888888895</v>
      </c>
      <c r="C566">
        <v>0.34332099999999999</v>
      </c>
      <c r="D566" s="6">
        <f t="shared" si="36"/>
        <v>1.5271604721999998</v>
      </c>
      <c r="E566">
        <f t="shared" si="34"/>
        <v>1532.9938803793409</v>
      </c>
      <c r="F566" s="6" t="b">
        <f t="shared" si="37"/>
        <v>0</v>
      </c>
      <c r="G566">
        <f t="shared" si="35"/>
        <v>80</v>
      </c>
    </row>
    <row r="567" spans="1:7" x14ac:dyDescent="0.2">
      <c r="A567" s="1">
        <v>44818</v>
      </c>
      <c r="B567" s="2">
        <v>0.52170138888888895</v>
      </c>
      <c r="C567">
        <v>0.33171800000000001</v>
      </c>
      <c r="D567" s="6">
        <f t="shared" si="36"/>
        <v>1.4755480076</v>
      </c>
      <c r="E567">
        <f t="shared" si="34"/>
        <v>1520.8226404537238</v>
      </c>
      <c r="F567" s="6" t="b">
        <f t="shared" si="37"/>
        <v>0</v>
      </c>
      <c r="G567">
        <f t="shared" si="35"/>
        <v>80</v>
      </c>
    </row>
    <row r="568" spans="1:7" x14ac:dyDescent="0.2">
      <c r="A568" s="1">
        <v>44818</v>
      </c>
      <c r="B568" s="2">
        <v>0.52170138888888895</v>
      </c>
      <c r="C568">
        <v>0.32209900000000002</v>
      </c>
      <c r="D568" s="6">
        <f t="shared" si="36"/>
        <v>1.4327607718000002</v>
      </c>
      <c r="E568">
        <f t="shared" si="34"/>
        <v>1534.426641151141</v>
      </c>
      <c r="F568" s="6" t="b">
        <f t="shared" si="37"/>
        <v>0</v>
      </c>
      <c r="G568">
        <f t="shared" si="35"/>
        <v>80</v>
      </c>
    </row>
    <row r="569" spans="1:7" x14ac:dyDescent="0.2">
      <c r="A569" s="1">
        <v>44818</v>
      </c>
      <c r="B569" s="2">
        <v>0.52171296296296299</v>
      </c>
      <c r="C569">
        <v>0.30963099999999999</v>
      </c>
      <c r="D569" s="6">
        <f t="shared" si="36"/>
        <v>1.3773006141999999</v>
      </c>
      <c r="E569">
        <f t="shared" si="34"/>
        <v>1522.1999410679239</v>
      </c>
      <c r="F569" s="6" t="b">
        <f t="shared" si="37"/>
        <v>0</v>
      </c>
      <c r="G569">
        <f t="shared" si="35"/>
        <v>80</v>
      </c>
    </row>
    <row r="570" spans="1:7" x14ac:dyDescent="0.2">
      <c r="A570" s="1">
        <v>44818</v>
      </c>
      <c r="B570" s="2">
        <v>0.52171296296296299</v>
      </c>
      <c r="C570">
        <v>0.30510199999999998</v>
      </c>
      <c r="D570" s="6">
        <f t="shared" si="36"/>
        <v>1.3571547164</v>
      </c>
      <c r="E570">
        <f t="shared" si="34"/>
        <v>1535.7837958675409</v>
      </c>
      <c r="F570" s="6" t="b">
        <f t="shared" si="37"/>
        <v>0</v>
      </c>
      <c r="G570">
        <f t="shared" si="35"/>
        <v>80</v>
      </c>
    </row>
    <row r="571" spans="1:7" x14ac:dyDescent="0.2">
      <c r="A571" s="1">
        <v>44818</v>
      </c>
      <c r="B571" s="2">
        <v>0.52171296296296299</v>
      </c>
      <c r="C571">
        <v>0.307087</v>
      </c>
      <c r="D571" s="6">
        <f t="shared" si="36"/>
        <v>1.3659843934</v>
      </c>
      <c r="E571">
        <f t="shared" si="34"/>
        <v>1523.5659254613238</v>
      </c>
      <c r="F571" s="6" t="b">
        <f t="shared" si="37"/>
        <v>0</v>
      </c>
      <c r="G571">
        <f t="shared" si="35"/>
        <v>80</v>
      </c>
    </row>
    <row r="572" spans="1:7" x14ac:dyDescent="0.2">
      <c r="A572" s="1">
        <v>44818</v>
      </c>
      <c r="B572" s="2">
        <v>0.52172453703703703</v>
      </c>
      <c r="C572">
        <v>0.29253200000000001</v>
      </c>
      <c r="D572" s="6">
        <f t="shared" si="36"/>
        <v>1.3012408424000002</v>
      </c>
      <c r="E572">
        <f t="shared" si="34"/>
        <v>1537.0850367099408</v>
      </c>
      <c r="F572" s="6" t="b">
        <f t="shared" si="37"/>
        <v>0</v>
      </c>
      <c r="G572">
        <f t="shared" si="35"/>
        <v>80</v>
      </c>
    </row>
    <row r="573" spans="1:7" x14ac:dyDescent="0.2">
      <c r="A573" s="1">
        <v>44818</v>
      </c>
      <c r="B573" s="2">
        <v>0.52172453703703703</v>
      </c>
      <c r="C573">
        <v>0.300624</v>
      </c>
      <c r="D573" s="6">
        <f t="shared" si="36"/>
        <v>1.3372356768</v>
      </c>
      <c r="E573">
        <f t="shared" si="34"/>
        <v>1524.9031611381238</v>
      </c>
      <c r="F573" s="6" t="b">
        <f t="shared" si="37"/>
        <v>0</v>
      </c>
      <c r="G573">
        <f t="shared" si="35"/>
        <v>80</v>
      </c>
    </row>
    <row r="574" spans="1:7" x14ac:dyDescent="0.2">
      <c r="A574" s="1">
        <v>44818</v>
      </c>
      <c r="B574" s="2">
        <v>0.52172453703703703</v>
      </c>
      <c r="C574">
        <v>0.33477099999999999</v>
      </c>
      <c r="D574" s="6">
        <f t="shared" si="36"/>
        <v>1.4891283622</v>
      </c>
      <c r="E574">
        <f t="shared" si="34"/>
        <v>1538.5741650721409</v>
      </c>
      <c r="F574" s="6" t="b">
        <f t="shared" si="37"/>
        <v>0</v>
      </c>
      <c r="G574">
        <f t="shared" si="35"/>
        <v>80</v>
      </c>
    </row>
    <row r="575" spans="1:7" x14ac:dyDescent="0.2">
      <c r="A575" s="1">
        <v>44818</v>
      </c>
      <c r="B575" s="2">
        <v>0.52172453703703703</v>
      </c>
      <c r="C575">
        <v>0.346221</v>
      </c>
      <c r="D575" s="6">
        <f t="shared" si="36"/>
        <v>1.5400602522</v>
      </c>
      <c r="E575">
        <f t="shared" si="34"/>
        <v>1526.4432213903237</v>
      </c>
      <c r="F575" s="6" t="b">
        <f t="shared" si="37"/>
        <v>0</v>
      </c>
      <c r="G575">
        <f t="shared" si="35"/>
        <v>80</v>
      </c>
    </row>
    <row r="576" spans="1:7" x14ac:dyDescent="0.2">
      <c r="A576" s="1">
        <v>44818</v>
      </c>
      <c r="B576" s="2">
        <v>0.52173611111111107</v>
      </c>
      <c r="C576">
        <v>0.338283</v>
      </c>
      <c r="D576" s="6">
        <f t="shared" si="36"/>
        <v>1.5047504406000001</v>
      </c>
      <c r="E576">
        <f t="shared" si="34"/>
        <v>1540.0789155127409</v>
      </c>
      <c r="F576" s="6" t="b">
        <f t="shared" si="37"/>
        <v>0</v>
      </c>
      <c r="G576">
        <f t="shared" si="35"/>
        <v>80</v>
      </c>
    </row>
    <row r="577" spans="1:7" x14ac:dyDescent="0.2">
      <c r="A577" s="1">
        <v>44818</v>
      </c>
      <c r="B577" s="2">
        <v>0.52173611111111107</v>
      </c>
      <c r="C577">
        <v>0.36113200000000001</v>
      </c>
      <c r="D577" s="6">
        <f t="shared" si="36"/>
        <v>1.6063873624</v>
      </c>
      <c r="E577">
        <f t="shared" si="34"/>
        <v>1528.0496087527238</v>
      </c>
      <c r="F577" s="6" t="b">
        <f t="shared" si="37"/>
        <v>0</v>
      </c>
      <c r="G577">
        <f t="shared" si="35"/>
        <v>80</v>
      </c>
    </row>
    <row r="578" spans="1:7" x14ac:dyDescent="0.2">
      <c r="A578" s="1">
        <v>44818</v>
      </c>
      <c r="B578" s="2">
        <v>0.52173611111111107</v>
      </c>
      <c r="C578">
        <v>0.37085200000000001</v>
      </c>
      <c r="D578" s="6">
        <f t="shared" si="36"/>
        <v>1.6496238664</v>
      </c>
      <c r="E578">
        <f t="shared" si="34"/>
        <v>1541.7285393791408</v>
      </c>
      <c r="F578" s="6" t="b">
        <f t="shared" si="37"/>
        <v>0</v>
      </c>
      <c r="G578">
        <f t="shared" si="35"/>
        <v>80</v>
      </c>
    </row>
    <row r="579" spans="1:7" x14ac:dyDescent="0.2">
      <c r="A579" s="1">
        <v>44818</v>
      </c>
      <c r="B579" s="2">
        <v>0.52173611111111107</v>
      </c>
      <c r="C579">
        <v>0.399148</v>
      </c>
      <c r="D579" s="6">
        <f t="shared" si="36"/>
        <v>1.7754901336</v>
      </c>
      <c r="E579">
        <f t="shared" si="34"/>
        <v>1529.8250988863238</v>
      </c>
      <c r="F579" s="6" t="b">
        <f t="shared" si="37"/>
        <v>0</v>
      </c>
      <c r="G579">
        <f t="shared" si="35"/>
        <v>80</v>
      </c>
    </row>
    <row r="580" spans="1:7" x14ac:dyDescent="0.2">
      <c r="A580" s="1">
        <v>44818</v>
      </c>
      <c r="B580" s="2">
        <v>0.52174768518518522</v>
      </c>
      <c r="C580">
        <v>0.46901999999999999</v>
      </c>
      <c r="D580" s="6">
        <f t="shared" si="36"/>
        <v>2.0862947639999998</v>
      </c>
      <c r="E580">
        <f t="shared" si="34"/>
        <v>1543.8148341431408</v>
      </c>
      <c r="F580" s="6" t="b">
        <f t="shared" si="37"/>
        <v>0</v>
      </c>
      <c r="G580">
        <f t="shared" si="35"/>
        <v>80</v>
      </c>
    </row>
    <row r="581" spans="1:7" x14ac:dyDescent="0.2">
      <c r="A581" s="1">
        <v>44818</v>
      </c>
      <c r="B581" s="2">
        <v>0.52174768518518522</v>
      </c>
      <c r="C581">
        <v>0.60041999999999995</v>
      </c>
      <c r="D581" s="6">
        <f t="shared" si="36"/>
        <v>2.6707882439999997</v>
      </c>
      <c r="E581">
        <f t="shared" ref="E581:E644" si="38">IF(D581&gt;0,D581+E579, E579)</f>
        <v>1532.4958871303238</v>
      </c>
      <c r="F581" s="6" t="b">
        <f t="shared" si="37"/>
        <v>0</v>
      </c>
      <c r="G581">
        <f t="shared" ref="G581:G644" si="39">IF(D581&gt;13.345,G580+1,G580)</f>
        <v>80</v>
      </c>
    </row>
    <row r="582" spans="1:7" x14ac:dyDescent="0.2">
      <c r="A582" s="1">
        <v>44818</v>
      </c>
      <c r="B582" s="2">
        <v>0.52174768518518522</v>
      </c>
      <c r="C582">
        <v>0.77812999999999999</v>
      </c>
      <c r="D582" s="6">
        <f t="shared" si="36"/>
        <v>3.4612778660000001</v>
      </c>
      <c r="E582">
        <f t="shared" si="38"/>
        <v>1547.2761120091409</v>
      </c>
      <c r="F582" s="6" t="b">
        <f t="shared" si="37"/>
        <v>0</v>
      </c>
      <c r="G582">
        <f t="shared" si="39"/>
        <v>80</v>
      </c>
    </row>
    <row r="583" spans="1:7" x14ac:dyDescent="0.2">
      <c r="A583" s="1">
        <v>44818</v>
      </c>
      <c r="B583" s="2">
        <v>0.52175925925925926</v>
      </c>
      <c r="C583">
        <v>0.69283700000000004</v>
      </c>
      <c r="D583" s="6">
        <f t="shared" si="36"/>
        <v>3.0818775434000001</v>
      </c>
      <c r="E583">
        <f t="shared" si="38"/>
        <v>1535.5777646737238</v>
      </c>
      <c r="F583" s="6" t="b">
        <f t="shared" si="37"/>
        <v>0</v>
      </c>
      <c r="G583">
        <f t="shared" si="39"/>
        <v>80</v>
      </c>
    </row>
    <row r="584" spans="1:7" x14ac:dyDescent="0.2">
      <c r="A584" s="1">
        <v>44818</v>
      </c>
      <c r="B584" s="2">
        <v>0.52175925925925926</v>
      </c>
      <c r="C584">
        <v>0.711005</v>
      </c>
      <c r="D584" s="6">
        <f t="shared" si="36"/>
        <v>3.1626924409999999</v>
      </c>
      <c r="E584">
        <f t="shared" si="38"/>
        <v>1550.4388044501409</v>
      </c>
      <c r="F584" s="6" t="b">
        <f t="shared" si="37"/>
        <v>0</v>
      </c>
      <c r="G584">
        <f t="shared" si="39"/>
        <v>80</v>
      </c>
    </row>
    <row r="585" spans="1:7" x14ac:dyDescent="0.2">
      <c r="A585" s="1">
        <v>44818</v>
      </c>
      <c r="B585" s="2">
        <v>0.52175925925925926</v>
      </c>
      <c r="C585">
        <v>0.59492400000000001</v>
      </c>
      <c r="D585" s="6">
        <f t="shared" si="36"/>
        <v>2.6463409368000002</v>
      </c>
      <c r="E585">
        <f t="shared" si="38"/>
        <v>1538.2241056105238</v>
      </c>
      <c r="F585" s="6" t="b">
        <f t="shared" si="37"/>
        <v>0</v>
      </c>
      <c r="G585">
        <f t="shared" si="39"/>
        <v>80</v>
      </c>
    </row>
    <row r="586" spans="1:7" x14ac:dyDescent="0.2">
      <c r="A586" s="1">
        <v>44818</v>
      </c>
      <c r="B586" s="2">
        <v>0.52175925925925926</v>
      </c>
      <c r="C586">
        <v>0.57874000000000003</v>
      </c>
      <c r="D586" s="6">
        <f t="shared" si="36"/>
        <v>2.574351268</v>
      </c>
      <c r="E586">
        <f t="shared" si="38"/>
        <v>1553.013155718141</v>
      </c>
      <c r="F586" s="6" t="b">
        <f t="shared" si="37"/>
        <v>0</v>
      </c>
      <c r="G586">
        <f t="shared" si="39"/>
        <v>80</v>
      </c>
    </row>
    <row r="587" spans="1:7" x14ac:dyDescent="0.2">
      <c r="A587" s="1">
        <v>44818</v>
      </c>
      <c r="B587" s="2">
        <v>0.52177083333333341</v>
      </c>
      <c r="C587">
        <v>0.49080200000000002</v>
      </c>
      <c r="D587" s="6">
        <f t="shared" si="36"/>
        <v>2.1831854563999999</v>
      </c>
      <c r="E587">
        <f t="shared" si="38"/>
        <v>1540.4072910669238</v>
      </c>
      <c r="F587" s="6" t="b">
        <f t="shared" si="37"/>
        <v>0</v>
      </c>
      <c r="G587">
        <f t="shared" si="39"/>
        <v>80</v>
      </c>
    </row>
    <row r="588" spans="1:7" x14ac:dyDescent="0.2">
      <c r="A588" s="1">
        <v>44818</v>
      </c>
      <c r="B588" s="2">
        <v>0.52177083333333341</v>
      </c>
      <c r="C588">
        <v>0.45894400000000002</v>
      </c>
      <c r="D588" s="6">
        <f t="shared" si="36"/>
        <v>2.0414747008000003</v>
      </c>
      <c r="E588">
        <f t="shared" si="38"/>
        <v>1555.0546304189411</v>
      </c>
      <c r="F588" s="6" t="b">
        <f t="shared" si="37"/>
        <v>0</v>
      </c>
      <c r="G588">
        <f t="shared" si="39"/>
        <v>80</v>
      </c>
    </row>
    <row r="589" spans="1:7" x14ac:dyDescent="0.2">
      <c r="A589" s="1">
        <v>44818</v>
      </c>
      <c r="B589" s="2">
        <v>0.52177083333333341</v>
      </c>
      <c r="C589">
        <v>0.43227700000000002</v>
      </c>
      <c r="D589" s="6">
        <f t="shared" si="36"/>
        <v>1.9228545514000002</v>
      </c>
      <c r="E589">
        <f t="shared" si="38"/>
        <v>1542.3301456183237</v>
      </c>
      <c r="F589" s="6" t="b">
        <f t="shared" si="37"/>
        <v>0</v>
      </c>
      <c r="G589">
        <f t="shared" si="39"/>
        <v>80</v>
      </c>
    </row>
    <row r="590" spans="1:7" x14ac:dyDescent="0.2">
      <c r="A590" s="1">
        <v>44818</v>
      </c>
      <c r="B590" s="2">
        <v>0.52177083333333341</v>
      </c>
      <c r="C590">
        <v>0.42917300000000003</v>
      </c>
      <c r="D590" s="6">
        <f t="shared" ref="D590:D653" si="40">C590*4.4482</f>
        <v>1.9090473386000002</v>
      </c>
      <c r="E590">
        <f t="shared" si="38"/>
        <v>1556.9636777575411</v>
      </c>
      <c r="F590" s="6" t="b">
        <f t="shared" ref="F590:F653" si="41">IF(D590&gt;13.345,1)</f>
        <v>0</v>
      </c>
      <c r="G590">
        <f t="shared" si="39"/>
        <v>80</v>
      </c>
    </row>
    <row r="591" spans="1:7" x14ac:dyDescent="0.2">
      <c r="A591" s="1">
        <v>44818</v>
      </c>
      <c r="B591" s="2">
        <v>0.52178240740740744</v>
      </c>
      <c r="C591">
        <v>0.40184500000000001</v>
      </c>
      <c r="D591" s="6">
        <f t="shared" si="40"/>
        <v>1.7874869289999999</v>
      </c>
      <c r="E591">
        <f t="shared" si="38"/>
        <v>1544.1176325473236</v>
      </c>
      <c r="F591" s="6" t="b">
        <f t="shared" si="41"/>
        <v>0</v>
      </c>
      <c r="G591">
        <f t="shared" si="39"/>
        <v>80</v>
      </c>
    </row>
    <row r="592" spans="1:7" x14ac:dyDescent="0.2">
      <c r="A592" s="1">
        <v>44818</v>
      </c>
      <c r="B592" s="2">
        <v>0.52178240740740744</v>
      </c>
      <c r="C592">
        <v>0.397926</v>
      </c>
      <c r="D592" s="6">
        <f t="shared" si="40"/>
        <v>1.7700544331999999</v>
      </c>
      <c r="E592">
        <f t="shared" si="38"/>
        <v>1558.733732190741</v>
      </c>
      <c r="F592" s="6" t="b">
        <f t="shared" si="41"/>
        <v>0</v>
      </c>
      <c r="G592">
        <f t="shared" si="39"/>
        <v>80</v>
      </c>
    </row>
    <row r="593" spans="1:7" x14ac:dyDescent="0.2">
      <c r="A593" s="1">
        <v>44818</v>
      </c>
      <c r="B593" s="2">
        <v>0.52178240740740744</v>
      </c>
      <c r="C593">
        <v>0.395534</v>
      </c>
      <c r="D593" s="6">
        <f t="shared" si="40"/>
        <v>1.7594143387999999</v>
      </c>
      <c r="E593">
        <f t="shared" si="38"/>
        <v>1545.8770468861237</v>
      </c>
      <c r="F593" s="6" t="b">
        <f t="shared" si="41"/>
        <v>0</v>
      </c>
      <c r="G593">
        <f t="shared" si="39"/>
        <v>80</v>
      </c>
    </row>
    <row r="594" spans="1:7" x14ac:dyDescent="0.2">
      <c r="A594" s="1">
        <v>44818</v>
      </c>
      <c r="B594" s="2">
        <v>0.52178240740740744</v>
      </c>
      <c r="C594">
        <v>0.38352399999999998</v>
      </c>
      <c r="D594" s="6">
        <f t="shared" si="40"/>
        <v>1.7059914567999999</v>
      </c>
      <c r="E594">
        <f t="shared" si="38"/>
        <v>1560.4397236475409</v>
      </c>
      <c r="F594" s="6" t="b">
        <f t="shared" si="41"/>
        <v>0</v>
      </c>
      <c r="G594">
        <f t="shared" si="39"/>
        <v>80</v>
      </c>
    </row>
    <row r="595" spans="1:7" x14ac:dyDescent="0.2">
      <c r="A595" s="1">
        <v>44818</v>
      </c>
      <c r="B595" s="2">
        <v>0.52179398148148148</v>
      </c>
      <c r="C595">
        <v>0.38749400000000001</v>
      </c>
      <c r="D595" s="6">
        <f t="shared" si="40"/>
        <v>1.7236508107999999</v>
      </c>
      <c r="E595">
        <f t="shared" si="38"/>
        <v>1547.6006976969238</v>
      </c>
      <c r="F595" s="6" t="b">
        <f t="shared" si="41"/>
        <v>0</v>
      </c>
      <c r="G595">
        <f t="shared" si="39"/>
        <v>80</v>
      </c>
    </row>
    <row r="596" spans="1:7" x14ac:dyDescent="0.2">
      <c r="A596" s="1">
        <v>44818</v>
      </c>
      <c r="B596" s="2">
        <v>0.52179398148148148</v>
      </c>
      <c r="C596">
        <v>0.39528000000000002</v>
      </c>
      <c r="D596" s="6">
        <f t="shared" si="40"/>
        <v>1.7582844960000001</v>
      </c>
      <c r="E596">
        <f t="shared" si="38"/>
        <v>1562.1980081435408</v>
      </c>
      <c r="F596" s="6" t="b">
        <f t="shared" si="41"/>
        <v>0</v>
      </c>
      <c r="G596">
        <f t="shared" si="39"/>
        <v>80</v>
      </c>
    </row>
    <row r="597" spans="1:7" x14ac:dyDescent="0.2">
      <c r="A597" s="1">
        <v>44818</v>
      </c>
      <c r="B597" s="2">
        <v>0.52179398148148148</v>
      </c>
      <c r="C597">
        <v>0.396094</v>
      </c>
      <c r="D597" s="6">
        <f t="shared" si="40"/>
        <v>1.7619053307999999</v>
      </c>
      <c r="E597">
        <f t="shared" si="38"/>
        <v>1549.3626030277237</v>
      </c>
      <c r="F597" s="6" t="b">
        <f t="shared" si="41"/>
        <v>0</v>
      </c>
      <c r="G597">
        <f t="shared" si="39"/>
        <v>80</v>
      </c>
    </row>
    <row r="598" spans="1:7" x14ac:dyDescent="0.2">
      <c r="A598" s="1">
        <v>44818</v>
      </c>
      <c r="B598" s="2">
        <v>0.52180555555555552</v>
      </c>
      <c r="C598">
        <v>0.40042</v>
      </c>
      <c r="D598" s="6">
        <f t="shared" si="40"/>
        <v>1.7811482439999999</v>
      </c>
      <c r="E598">
        <f t="shared" si="38"/>
        <v>1563.9791563875408</v>
      </c>
      <c r="F598" s="6" t="b">
        <f t="shared" si="41"/>
        <v>0</v>
      </c>
      <c r="G598">
        <f t="shared" si="39"/>
        <v>80</v>
      </c>
    </row>
    <row r="599" spans="1:7" x14ac:dyDescent="0.2">
      <c r="A599" s="1">
        <v>44818</v>
      </c>
      <c r="B599" s="2">
        <v>0.52180555555555552</v>
      </c>
      <c r="C599">
        <v>0.39237899999999998</v>
      </c>
      <c r="D599" s="6">
        <f t="shared" si="40"/>
        <v>1.7453802677999999</v>
      </c>
      <c r="E599">
        <f t="shared" si="38"/>
        <v>1551.1079832955238</v>
      </c>
      <c r="F599" s="6" t="b">
        <f t="shared" si="41"/>
        <v>0</v>
      </c>
      <c r="G599">
        <f t="shared" si="39"/>
        <v>80</v>
      </c>
    </row>
    <row r="600" spans="1:7" x14ac:dyDescent="0.2">
      <c r="A600" s="1">
        <v>44818</v>
      </c>
      <c r="B600" s="2">
        <v>0.52180555555555552</v>
      </c>
      <c r="C600">
        <v>0.39034400000000002</v>
      </c>
      <c r="D600" s="6">
        <f t="shared" si="40"/>
        <v>1.7363281808000002</v>
      </c>
      <c r="E600">
        <f t="shared" si="38"/>
        <v>1565.7154845683408</v>
      </c>
      <c r="F600" s="6" t="b">
        <f t="shared" si="41"/>
        <v>0</v>
      </c>
      <c r="G600">
        <f t="shared" si="39"/>
        <v>80</v>
      </c>
    </row>
    <row r="601" spans="1:7" x14ac:dyDescent="0.2">
      <c r="A601" s="1">
        <v>44818</v>
      </c>
      <c r="B601" s="2">
        <v>0.52180555555555552</v>
      </c>
      <c r="C601">
        <v>0.395534</v>
      </c>
      <c r="D601" s="6">
        <f t="shared" si="40"/>
        <v>1.7594143387999999</v>
      </c>
      <c r="E601">
        <f t="shared" si="38"/>
        <v>1552.8673976343239</v>
      </c>
      <c r="F601" s="6" t="b">
        <f t="shared" si="41"/>
        <v>0</v>
      </c>
      <c r="G601">
        <f t="shared" si="39"/>
        <v>80</v>
      </c>
    </row>
    <row r="602" spans="1:7" x14ac:dyDescent="0.2">
      <c r="A602" s="1">
        <v>44818</v>
      </c>
      <c r="B602" s="2">
        <v>0.52181712962962956</v>
      </c>
      <c r="C602">
        <v>0.39838400000000002</v>
      </c>
      <c r="D602" s="6">
        <f t="shared" si="40"/>
        <v>1.7720917088000001</v>
      </c>
      <c r="E602">
        <f t="shared" si="38"/>
        <v>1567.4875762771408</v>
      </c>
      <c r="F602" s="6" t="b">
        <f t="shared" si="41"/>
        <v>0</v>
      </c>
      <c r="G602">
        <f t="shared" si="39"/>
        <v>80</v>
      </c>
    </row>
    <row r="603" spans="1:7" x14ac:dyDescent="0.2">
      <c r="A603" s="1">
        <v>44818</v>
      </c>
      <c r="B603" s="2">
        <v>0.52181712962962956</v>
      </c>
      <c r="C603">
        <v>0.39614500000000002</v>
      </c>
      <c r="D603" s="6">
        <f t="shared" si="40"/>
        <v>1.7621321890000001</v>
      </c>
      <c r="E603">
        <f t="shared" si="38"/>
        <v>1554.629529823324</v>
      </c>
      <c r="F603" s="6" t="b">
        <f t="shared" si="41"/>
        <v>0</v>
      </c>
      <c r="G603">
        <f t="shared" si="39"/>
        <v>80</v>
      </c>
    </row>
    <row r="604" spans="1:7" x14ac:dyDescent="0.2">
      <c r="A604" s="1">
        <v>44818</v>
      </c>
      <c r="B604" s="2">
        <v>0.52181712962962956</v>
      </c>
      <c r="C604">
        <v>0.397621</v>
      </c>
      <c r="D604" s="6">
        <f t="shared" si="40"/>
        <v>1.7686977321999999</v>
      </c>
      <c r="E604">
        <f t="shared" si="38"/>
        <v>1569.2562740093408</v>
      </c>
      <c r="F604" s="6" t="b">
        <f t="shared" si="41"/>
        <v>0</v>
      </c>
      <c r="G604">
        <f t="shared" si="39"/>
        <v>80</v>
      </c>
    </row>
    <row r="605" spans="1:7" x14ac:dyDescent="0.2">
      <c r="A605" s="1">
        <v>44818</v>
      </c>
      <c r="B605" s="2">
        <v>0.52181712962962956</v>
      </c>
      <c r="C605">
        <v>0.40179399999999998</v>
      </c>
      <c r="D605" s="6">
        <f t="shared" si="40"/>
        <v>1.7872600707999999</v>
      </c>
      <c r="E605">
        <f t="shared" si="38"/>
        <v>1556.4167898941239</v>
      </c>
      <c r="F605" s="6" t="b">
        <f t="shared" si="41"/>
        <v>0</v>
      </c>
      <c r="G605">
        <f t="shared" si="39"/>
        <v>80</v>
      </c>
    </row>
    <row r="606" spans="1:7" x14ac:dyDescent="0.2">
      <c r="A606" s="1">
        <v>44818</v>
      </c>
      <c r="B606" s="2">
        <v>0.52182870370370371</v>
      </c>
      <c r="C606">
        <v>0.39924900000000002</v>
      </c>
      <c r="D606" s="6">
        <f t="shared" si="40"/>
        <v>1.7759394018000001</v>
      </c>
      <c r="E606">
        <f t="shared" si="38"/>
        <v>1571.0322134111409</v>
      </c>
      <c r="F606" s="6" t="b">
        <f t="shared" si="41"/>
        <v>0</v>
      </c>
      <c r="G606">
        <f t="shared" si="39"/>
        <v>80</v>
      </c>
    </row>
    <row r="607" spans="1:7" x14ac:dyDescent="0.2">
      <c r="A607" s="1">
        <v>44818</v>
      </c>
      <c r="B607" s="2">
        <v>0.52182870370370371</v>
      </c>
      <c r="C607">
        <v>0.40555999999999998</v>
      </c>
      <c r="D607" s="6">
        <f t="shared" si="40"/>
        <v>1.804011992</v>
      </c>
      <c r="E607">
        <f t="shared" si="38"/>
        <v>1558.2208018861238</v>
      </c>
      <c r="F607" s="6" t="b">
        <f t="shared" si="41"/>
        <v>0</v>
      </c>
      <c r="G607">
        <f t="shared" si="39"/>
        <v>80</v>
      </c>
    </row>
    <row r="608" spans="1:7" x14ac:dyDescent="0.2">
      <c r="A608" s="1">
        <v>44818</v>
      </c>
      <c r="B608" s="2">
        <v>0.52182870370370371</v>
      </c>
      <c r="C608">
        <v>0.40973300000000001</v>
      </c>
      <c r="D608" s="6">
        <f t="shared" si="40"/>
        <v>1.8225743306</v>
      </c>
      <c r="E608">
        <f t="shared" si="38"/>
        <v>1572.8547877417409</v>
      </c>
      <c r="F608" s="6" t="b">
        <f t="shared" si="41"/>
        <v>0</v>
      </c>
      <c r="G608">
        <f t="shared" si="39"/>
        <v>80</v>
      </c>
    </row>
    <row r="609" spans="1:7" x14ac:dyDescent="0.2">
      <c r="A609" s="1">
        <v>44818</v>
      </c>
      <c r="B609" s="2">
        <v>0.52182870370370371</v>
      </c>
      <c r="C609">
        <v>0.407443</v>
      </c>
      <c r="D609" s="6">
        <f t="shared" si="40"/>
        <v>1.8123879526</v>
      </c>
      <c r="E609">
        <f t="shared" si="38"/>
        <v>1560.0331898387237</v>
      </c>
      <c r="F609" s="6" t="b">
        <f t="shared" si="41"/>
        <v>0</v>
      </c>
      <c r="G609">
        <f t="shared" si="39"/>
        <v>80</v>
      </c>
    </row>
    <row r="610" spans="1:7" x14ac:dyDescent="0.2">
      <c r="A610" s="1">
        <v>44818</v>
      </c>
      <c r="B610" s="2">
        <v>0.52184027777777775</v>
      </c>
      <c r="C610">
        <v>0.404949</v>
      </c>
      <c r="D610" s="6">
        <f t="shared" si="40"/>
        <v>1.8012941417999999</v>
      </c>
      <c r="E610">
        <f t="shared" si="38"/>
        <v>1574.656081883541</v>
      </c>
      <c r="F610" s="6" t="b">
        <f t="shared" si="41"/>
        <v>0</v>
      </c>
      <c r="G610">
        <f t="shared" si="39"/>
        <v>80</v>
      </c>
    </row>
    <row r="611" spans="1:7" x14ac:dyDescent="0.2">
      <c r="A611" s="1">
        <v>44818</v>
      </c>
      <c r="B611" s="2">
        <v>0.52184027777777775</v>
      </c>
      <c r="C611">
        <v>0.40347300000000003</v>
      </c>
      <c r="D611" s="6">
        <f t="shared" si="40"/>
        <v>1.7947285986000001</v>
      </c>
      <c r="E611">
        <f t="shared" si="38"/>
        <v>1561.8279184373237</v>
      </c>
      <c r="F611" s="6" t="b">
        <f t="shared" si="41"/>
        <v>0</v>
      </c>
      <c r="G611">
        <f t="shared" si="39"/>
        <v>80</v>
      </c>
    </row>
    <row r="612" spans="1:7" x14ac:dyDescent="0.2">
      <c r="A612" s="1">
        <v>44818</v>
      </c>
      <c r="B612" s="2">
        <v>0.52184027777777775</v>
      </c>
      <c r="C612">
        <v>0.39716299999999999</v>
      </c>
      <c r="D612" s="6">
        <f t="shared" si="40"/>
        <v>1.7666604565999999</v>
      </c>
      <c r="E612">
        <f t="shared" si="38"/>
        <v>1576.422742340141</v>
      </c>
      <c r="F612" s="6" t="b">
        <f t="shared" si="41"/>
        <v>0</v>
      </c>
      <c r="G612">
        <f t="shared" si="39"/>
        <v>80</v>
      </c>
    </row>
    <row r="613" spans="1:7" x14ac:dyDescent="0.2">
      <c r="A613" s="1">
        <v>44818</v>
      </c>
      <c r="B613" s="2">
        <v>0.5218518518518519</v>
      </c>
      <c r="C613">
        <v>0.400115</v>
      </c>
      <c r="D613" s="6">
        <f t="shared" si="40"/>
        <v>1.779791543</v>
      </c>
      <c r="E613">
        <f t="shared" si="38"/>
        <v>1563.6077099803238</v>
      </c>
      <c r="F613" s="6" t="b">
        <f t="shared" si="41"/>
        <v>0</v>
      </c>
      <c r="G613">
        <f t="shared" si="39"/>
        <v>80</v>
      </c>
    </row>
    <row r="614" spans="1:7" x14ac:dyDescent="0.2">
      <c r="A614" s="1">
        <v>44818</v>
      </c>
      <c r="B614" s="2">
        <v>0.5218518518518519</v>
      </c>
      <c r="C614">
        <v>0.40250599999999997</v>
      </c>
      <c r="D614" s="6">
        <f t="shared" si="40"/>
        <v>1.7904271891999999</v>
      </c>
      <c r="E614">
        <f t="shared" si="38"/>
        <v>1578.213169529341</v>
      </c>
      <c r="F614" s="6" t="b">
        <f t="shared" si="41"/>
        <v>0</v>
      </c>
      <c r="G614">
        <f t="shared" si="39"/>
        <v>80</v>
      </c>
    </row>
    <row r="615" spans="1:7" x14ac:dyDescent="0.2">
      <c r="A615" s="1">
        <v>44818</v>
      </c>
      <c r="B615" s="2">
        <v>0.5218518518518519</v>
      </c>
      <c r="C615">
        <v>0.371056</v>
      </c>
      <c r="D615" s="6">
        <f t="shared" si="40"/>
        <v>1.6505312991999999</v>
      </c>
      <c r="E615">
        <f t="shared" si="38"/>
        <v>1565.2582412795239</v>
      </c>
      <c r="F615" s="6" t="b">
        <f t="shared" si="41"/>
        <v>0</v>
      </c>
      <c r="G615">
        <f t="shared" si="39"/>
        <v>80</v>
      </c>
    </row>
    <row r="616" spans="1:7" x14ac:dyDescent="0.2">
      <c r="A616" s="1">
        <v>44818</v>
      </c>
      <c r="B616" s="2">
        <v>0.5218518518518519</v>
      </c>
      <c r="C616">
        <v>0.46143800000000001</v>
      </c>
      <c r="D616" s="6">
        <f t="shared" si="40"/>
        <v>2.0525685116000001</v>
      </c>
      <c r="E616">
        <f t="shared" si="38"/>
        <v>1580.265738040941</v>
      </c>
      <c r="F616" s="6" t="b">
        <f t="shared" si="41"/>
        <v>0</v>
      </c>
      <c r="G616">
        <f t="shared" si="39"/>
        <v>80</v>
      </c>
    </row>
    <row r="617" spans="1:7" x14ac:dyDescent="0.2">
      <c r="A617" s="1">
        <v>44818</v>
      </c>
      <c r="B617" s="2">
        <v>0.52186342592592594</v>
      </c>
      <c r="C617">
        <v>0.37237900000000002</v>
      </c>
      <c r="D617" s="6">
        <f t="shared" si="40"/>
        <v>1.6564162678000001</v>
      </c>
      <c r="E617">
        <f t="shared" si="38"/>
        <v>1566.9146575473239</v>
      </c>
      <c r="F617" s="6" t="b">
        <f t="shared" si="41"/>
        <v>0</v>
      </c>
      <c r="G617">
        <f t="shared" si="39"/>
        <v>80</v>
      </c>
    </row>
    <row r="618" spans="1:7" x14ac:dyDescent="0.2">
      <c r="A618" s="1">
        <v>44818</v>
      </c>
      <c r="B618" s="2">
        <v>0.52186342592592594</v>
      </c>
      <c r="C618">
        <v>0.238486</v>
      </c>
      <c r="D618" s="6">
        <f t="shared" si="40"/>
        <v>1.0608334252</v>
      </c>
      <c r="E618">
        <f t="shared" si="38"/>
        <v>1581.3265714661409</v>
      </c>
      <c r="F618" s="6" t="b">
        <f t="shared" si="41"/>
        <v>0</v>
      </c>
      <c r="G618">
        <f t="shared" si="39"/>
        <v>80</v>
      </c>
    </row>
    <row r="619" spans="1:7" x14ac:dyDescent="0.2">
      <c r="A619" s="1">
        <v>44818</v>
      </c>
      <c r="B619" s="2">
        <v>0.52186342592592594</v>
      </c>
      <c r="C619">
        <v>0.28611999999999999</v>
      </c>
      <c r="D619" s="6">
        <f t="shared" si="40"/>
        <v>1.2727189839999999</v>
      </c>
      <c r="E619">
        <f t="shared" si="38"/>
        <v>1568.1873765313239</v>
      </c>
      <c r="F619" s="6" t="b">
        <f t="shared" si="41"/>
        <v>0</v>
      </c>
      <c r="G619">
        <f t="shared" si="39"/>
        <v>80</v>
      </c>
    </row>
    <row r="620" spans="1:7" x14ac:dyDescent="0.2">
      <c r="A620" s="1">
        <v>44818</v>
      </c>
      <c r="B620" s="2">
        <v>0.52186342592592594</v>
      </c>
      <c r="C620">
        <v>0.28942800000000002</v>
      </c>
      <c r="D620" s="6">
        <f t="shared" si="40"/>
        <v>1.2874336296</v>
      </c>
      <c r="E620">
        <f t="shared" si="38"/>
        <v>1582.6140050957408</v>
      </c>
      <c r="F620" s="6" t="b">
        <f t="shared" si="41"/>
        <v>0</v>
      </c>
      <c r="G620">
        <f t="shared" si="39"/>
        <v>80</v>
      </c>
    </row>
    <row r="621" spans="1:7" x14ac:dyDescent="0.2">
      <c r="A621" s="1">
        <v>44818</v>
      </c>
      <c r="B621" s="2">
        <v>0.52187499999999998</v>
      </c>
      <c r="C621">
        <v>0.43690800000000002</v>
      </c>
      <c r="D621" s="6">
        <f t="shared" si="40"/>
        <v>1.9434541655999999</v>
      </c>
      <c r="E621">
        <f t="shared" si="38"/>
        <v>1570.130830696924</v>
      </c>
      <c r="F621" s="6" t="b">
        <f t="shared" si="41"/>
        <v>0</v>
      </c>
      <c r="G621">
        <f t="shared" si="39"/>
        <v>80</v>
      </c>
    </row>
    <row r="622" spans="1:7" x14ac:dyDescent="0.2">
      <c r="A622" s="1">
        <v>44818</v>
      </c>
      <c r="B622" s="2">
        <v>0.52187499999999998</v>
      </c>
      <c r="C622">
        <v>0.29746800000000001</v>
      </c>
      <c r="D622" s="6">
        <f t="shared" si="40"/>
        <v>1.3231971576000001</v>
      </c>
      <c r="E622">
        <f t="shared" si="38"/>
        <v>1583.9372022533407</v>
      </c>
      <c r="F622" s="6" t="b">
        <f t="shared" si="41"/>
        <v>0</v>
      </c>
      <c r="G622">
        <f t="shared" si="39"/>
        <v>80</v>
      </c>
    </row>
    <row r="623" spans="1:7" x14ac:dyDescent="0.2">
      <c r="A623" s="1">
        <v>44818</v>
      </c>
      <c r="B623" s="2">
        <v>0.52187499999999998</v>
      </c>
      <c r="C623">
        <v>0.33721400000000001</v>
      </c>
      <c r="D623" s="6">
        <f t="shared" si="40"/>
        <v>1.4999953148</v>
      </c>
      <c r="E623">
        <f t="shared" si="38"/>
        <v>1571.6308260117239</v>
      </c>
      <c r="F623" s="6" t="b">
        <f t="shared" si="41"/>
        <v>0</v>
      </c>
      <c r="G623">
        <f t="shared" si="39"/>
        <v>80</v>
      </c>
    </row>
    <row r="624" spans="1:7" x14ac:dyDescent="0.2">
      <c r="A624" s="1">
        <v>44818</v>
      </c>
      <c r="B624" s="2">
        <v>0.52187499999999998</v>
      </c>
      <c r="C624">
        <v>0.45899499999999999</v>
      </c>
      <c r="D624" s="6">
        <f t="shared" si="40"/>
        <v>2.0417015589999998</v>
      </c>
      <c r="E624">
        <f t="shared" si="38"/>
        <v>1585.9789038123408</v>
      </c>
      <c r="F624" s="6" t="b">
        <f t="shared" si="41"/>
        <v>0</v>
      </c>
      <c r="G624">
        <f t="shared" si="39"/>
        <v>80</v>
      </c>
    </row>
    <row r="625" spans="1:7" x14ac:dyDescent="0.2">
      <c r="A625" s="1">
        <v>44818</v>
      </c>
      <c r="B625" s="2">
        <v>0.52188657407407402</v>
      </c>
      <c r="C625">
        <v>0.28525499999999998</v>
      </c>
      <c r="D625" s="6">
        <f t="shared" si="40"/>
        <v>1.268871291</v>
      </c>
      <c r="E625">
        <f t="shared" si="38"/>
        <v>1572.899697302724</v>
      </c>
      <c r="F625" s="6" t="b">
        <f t="shared" si="41"/>
        <v>0</v>
      </c>
      <c r="G625">
        <f t="shared" si="39"/>
        <v>80</v>
      </c>
    </row>
    <row r="626" spans="1:7" x14ac:dyDescent="0.2">
      <c r="A626" s="1">
        <v>44818</v>
      </c>
      <c r="B626" s="2">
        <v>0.52188657407407402</v>
      </c>
      <c r="C626">
        <v>0.22209899999999999</v>
      </c>
      <c r="D626" s="6">
        <f t="shared" si="40"/>
        <v>0.98794077179999995</v>
      </c>
      <c r="E626">
        <f t="shared" si="38"/>
        <v>1586.9668445841407</v>
      </c>
      <c r="F626" s="6" t="b">
        <f t="shared" si="41"/>
        <v>0</v>
      </c>
      <c r="G626">
        <f t="shared" si="39"/>
        <v>80</v>
      </c>
    </row>
    <row r="627" spans="1:7" x14ac:dyDescent="0.2">
      <c r="A627" s="1">
        <v>44818</v>
      </c>
      <c r="B627" s="2">
        <v>0.52188657407407402</v>
      </c>
      <c r="C627">
        <v>0.210954</v>
      </c>
      <c r="D627" s="6">
        <f t="shared" si="40"/>
        <v>0.93836558280000004</v>
      </c>
      <c r="E627">
        <f t="shared" si="38"/>
        <v>1573.8380628855241</v>
      </c>
      <c r="F627" s="6" t="b">
        <f t="shared" si="41"/>
        <v>0</v>
      </c>
      <c r="G627">
        <f t="shared" si="39"/>
        <v>80</v>
      </c>
    </row>
    <row r="628" spans="1:7" x14ac:dyDescent="0.2">
      <c r="A628" s="1">
        <v>44818</v>
      </c>
      <c r="B628" s="2">
        <v>0.52189814814814817</v>
      </c>
      <c r="C628">
        <v>0.17471999999999999</v>
      </c>
      <c r="D628" s="6">
        <f t="shared" si="40"/>
        <v>0.77718950399999998</v>
      </c>
      <c r="E628">
        <f t="shared" si="38"/>
        <v>1587.7440340881408</v>
      </c>
      <c r="F628" s="6" t="b">
        <f t="shared" si="41"/>
        <v>0</v>
      </c>
      <c r="G628">
        <f t="shared" si="39"/>
        <v>80</v>
      </c>
    </row>
    <row r="629" spans="1:7" x14ac:dyDescent="0.2">
      <c r="A629" s="1">
        <v>44818</v>
      </c>
      <c r="B629" s="2">
        <v>0.52189814814814817</v>
      </c>
      <c r="C629">
        <v>0.21258299999999999</v>
      </c>
      <c r="D629" s="6">
        <f t="shared" si="40"/>
        <v>0.94561170059999999</v>
      </c>
      <c r="E629">
        <f t="shared" si="38"/>
        <v>1574.7836745861241</v>
      </c>
      <c r="F629" s="6" t="b">
        <f t="shared" si="41"/>
        <v>0</v>
      </c>
      <c r="G629">
        <f t="shared" si="39"/>
        <v>80</v>
      </c>
    </row>
    <row r="630" spans="1:7" x14ac:dyDescent="0.2">
      <c r="A630" s="1">
        <v>44818</v>
      </c>
      <c r="B630" s="2">
        <v>0.52189814814814817</v>
      </c>
      <c r="C630">
        <v>0.26286300000000001</v>
      </c>
      <c r="D630" s="6">
        <f t="shared" si="40"/>
        <v>1.1692671966000001</v>
      </c>
      <c r="E630">
        <f t="shared" si="38"/>
        <v>1588.9133012847408</v>
      </c>
      <c r="F630" s="6" t="b">
        <f t="shared" si="41"/>
        <v>0</v>
      </c>
      <c r="G630">
        <f t="shared" si="39"/>
        <v>80</v>
      </c>
    </row>
    <row r="631" spans="1:7" x14ac:dyDescent="0.2">
      <c r="A631" s="1">
        <v>44818</v>
      </c>
      <c r="B631" s="2">
        <v>0.52189814814814817</v>
      </c>
      <c r="C631">
        <v>0.371616</v>
      </c>
      <c r="D631" s="6">
        <f t="shared" si="40"/>
        <v>1.6530222911999999</v>
      </c>
      <c r="E631">
        <f t="shared" si="38"/>
        <v>1576.436696877324</v>
      </c>
      <c r="F631" s="6" t="b">
        <f t="shared" si="41"/>
        <v>0</v>
      </c>
      <c r="G631">
        <f t="shared" si="39"/>
        <v>80</v>
      </c>
    </row>
    <row r="632" spans="1:7" x14ac:dyDescent="0.2">
      <c r="A632" s="1">
        <v>44818</v>
      </c>
      <c r="B632" s="2">
        <v>0.52190972222222221</v>
      </c>
      <c r="C632">
        <v>0.50362600000000002</v>
      </c>
      <c r="D632" s="6">
        <f t="shared" si="40"/>
        <v>2.2402291731999999</v>
      </c>
      <c r="E632">
        <f t="shared" si="38"/>
        <v>1591.1535304579409</v>
      </c>
      <c r="F632" s="6" t="b">
        <f t="shared" si="41"/>
        <v>0</v>
      </c>
      <c r="G632">
        <f t="shared" si="39"/>
        <v>80</v>
      </c>
    </row>
    <row r="633" spans="1:7" x14ac:dyDescent="0.2">
      <c r="A633" s="1">
        <v>44818</v>
      </c>
      <c r="B633" s="2">
        <v>0.52190972222222221</v>
      </c>
      <c r="C633">
        <v>0.68367699999999998</v>
      </c>
      <c r="D633" s="6">
        <f t="shared" si="40"/>
        <v>3.0411320313999997</v>
      </c>
      <c r="E633">
        <f t="shared" si="38"/>
        <v>1579.477828908724</v>
      </c>
      <c r="F633" s="6" t="b">
        <f t="shared" si="41"/>
        <v>0</v>
      </c>
      <c r="G633">
        <f t="shared" si="39"/>
        <v>80</v>
      </c>
    </row>
    <row r="634" spans="1:7" x14ac:dyDescent="0.2">
      <c r="A634" s="1">
        <v>44818</v>
      </c>
      <c r="B634" s="2">
        <v>0.52190972222222221</v>
      </c>
      <c r="C634">
        <v>0.48281200000000002</v>
      </c>
      <c r="D634" s="6">
        <f t="shared" si="40"/>
        <v>2.1476443384000001</v>
      </c>
      <c r="E634">
        <f t="shared" si="38"/>
        <v>1593.3011747963408</v>
      </c>
      <c r="F634" s="6" t="b">
        <f t="shared" si="41"/>
        <v>0</v>
      </c>
      <c r="G634">
        <f t="shared" si="39"/>
        <v>80</v>
      </c>
    </row>
    <row r="635" spans="1:7" x14ac:dyDescent="0.2">
      <c r="A635" s="1">
        <v>44818</v>
      </c>
      <c r="B635" s="2">
        <v>0.52190972222222221</v>
      </c>
      <c r="C635">
        <v>0.69263300000000005</v>
      </c>
      <c r="D635" s="6">
        <f t="shared" si="40"/>
        <v>3.0809701106</v>
      </c>
      <c r="E635">
        <f t="shared" si="38"/>
        <v>1582.5587990193239</v>
      </c>
      <c r="F635" s="6" t="b">
        <f t="shared" si="41"/>
        <v>0</v>
      </c>
      <c r="G635">
        <f t="shared" si="39"/>
        <v>80</v>
      </c>
    </row>
    <row r="636" spans="1:7" x14ac:dyDescent="0.2">
      <c r="A636" s="1">
        <v>44818</v>
      </c>
      <c r="B636" s="2">
        <v>0.52192129629629636</v>
      </c>
      <c r="C636">
        <v>0.86047099999999999</v>
      </c>
      <c r="D636" s="6">
        <f t="shared" si="40"/>
        <v>3.8275471022000001</v>
      </c>
      <c r="E636">
        <f t="shared" si="38"/>
        <v>1597.1287218985408</v>
      </c>
      <c r="F636" s="6" t="b">
        <f t="shared" si="41"/>
        <v>0</v>
      </c>
      <c r="G636">
        <f t="shared" si="39"/>
        <v>80</v>
      </c>
    </row>
    <row r="637" spans="1:7" x14ac:dyDescent="0.2">
      <c r="A637" s="1">
        <v>44818</v>
      </c>
      <c r="B637" s="2">
        <v>0.52192129629629636</v>
      </c>
      <c r="C637">
        <v>0.83360100000000004</v>
      </c>
      <c r="D637" s="6">
        <f t="shared" si="40"/>
        <v>3.7080239682</v>
      </c>
      <c r="E637">
        <f t="shared" si="38"/>
        <v>1586.2668229875239</v>
      </c>
      <c r="F637" s="6" t="b">
        <f t="shared" si="41"/>
        <v>0</v>
      </c>
      <c r="G637">
        <f t="shared" si="39"/>
        <v>80</v>
      </c>
    </row>
    <row r="638" spans="1:7" x14ac:dyDescent="0.2">
      <c r="A638" s="1">
        <v>44818</v>
      </c>
      <c r="B638" s="2">
        <v>0.52192129629629636</v>
      </c>
      <c r="C638">
        <v>0.53792600000000002</v>
      </c>
      <c r="D638" s="6">
        <f t="shared" si="40"/>
        <v>2.3928024332</v>
      </c>
      <c r="E638">
        <f t="shared" si="38"/>
        <v>1599.5215243317407</v>
      </c>
      <c r="F638" s="6" t="b">
        <f t="shared" si="41"/>
        <v>0</v>
      </c>
      <c r="G638">
        <f t="shared" si="39"/>
        <v>80</v>
      </c>
    </row>
    <row r="639" spans="1:7" x14ac:dyDescent="0.2">
      <c r="A639" s="1">
        <v>44818</v>
      </c>
      <c r="B639" s="2">
        <v>0.52192129629629636</v>
      </c>
      <c r="C639">
        <v>0.51441499999999996</v>
      </c>
      <c r="D639" s="6">
        <f t="shared" si="40"/>
        <v>2.2882208029999997</v>
      </c>
      <c r="E639">
        <f t="shared" si="38"/>
        <v>1588.555043790524</v>
      </c>
      <c r="F639" s="6" t="b">
        <f t="shared" si="41"/>
        <v>0</v>
      </c>
      <c r="G639">
        <f t="shared" si="39"/>
        <v>80</v>
      </c>
    </row>
    <row r="640" spans="1:7" x14ac:dyDescent="0.2">
      <c r="A640" s="1">
        <v>44818</v>
      </c>
      <c r="B640" s="2">
        <v>0.52193287037037039</v>
      </c>
      <c r="C640">
        <v>0.44403300000000001</v>
      </c>
      <c r="D640" s="6">
        <f t="shared" si="40"/>
        <v>1.9751475906</v>
      </c>
      <c r="E640">
        <f t="shared" si="38"/>
        <v>1601.4966719223407</v>
      </c>
      <c r="F640" s="6" t="b">
        <f t="shared" si="41"/>
        <v>0</v>
      </c>
      <c r="G640">
        <f t="shared" si="39"/>
        <v>80</v>
      </c>
    </row>
    <row r="641" spans="1:7" x14ac:dyDescent="0.2">
      <c r="A641" s="1">
        <v>44818</v>
      </c>
      <c r="B641" s="2">
        <v>0.52193287037037039</v>
      </c>
      <c r="C641">
        <v>0.360064</v>
      </c>
      <c r="D641" s="6">
        <f t="shared" si="40"/>
        <v>1.6016366847999999</v>
      </c>
      <c r="E641">
        <f t="shared" si="38"/>
        <v>1590.156680475324</v>
      </c>
      <c r="F641" s="6" t="b">
        <f t="shared" si="41"/>
        <v>0</v>
      </c>
      <c r="G641">
        <f t="shared" si="39"/>
        <v>80</v>
      </c>
    </row>
    <row r="642" spans="1:7" x14ac:dyDescent="0.2">
      <c r="A642" s="1">
        <v>44818</v>
      </c>
      <c r="B642" s="2">
        <v>0.52193287037037039</v>
      </c>
      <c r="C642">
        <v>0.42774800000000002</v>
      </c>
      <c r="D642" s="6">
        <f t="shared" si="40"/>
        <v>1.9027086536</v>
      </c>
      <c r="E642">
        <f t="shared" si="38"/>
        <v>1603.3993805759408</v>
      </c>
      <c r="F642" s="6" t="b">
        <f t="shared" si="41"/>
        <v>0</v>
      </c>
      <c r="G642">
        <f t="shared" si="39"/>
        <v>80</v>
      </c>
    </row>
    <row r="643" spans="1:7" x14ac:dyDescent="0.2">
      <c r="A643" s="1">
        <v>44818</v>
      </c>
      <c r="B643" s="2">
        <v>0.52194444444444443</v>
      </c>
      <c r="C643">
        <v>0.38301499999999999</v>
      </c>
      <c r="D643" s="6">
        <f t="shared" si="40"/>
        <v>1.7037273229999998</v>
      </c>
      <c r="E643">
        <f t="shared" si="38"/>
        <v>1591.8604077983241</v>
      </c>
      <c r="F643" s="6" t="b">
        <f t="shared" si="41"/>
        <v>0</v>
      </c>
      <c r="G643">
        <f t="shared" si="39"/>
        <v>80</v>
      </c>
    </row>
    <row r="644" spans="1:7" x14ac:dyDescent="0.2">
      <c r="A644" s="1">
        <v>44818</v>
      </c>
      <c r="B644" s="2">
        <v>0.52194444444444443</v>
      </c>
      <c r="C644">
        <v>0.38561099999999998</v>
      </c>
      <c r="D644" s="6">
        <f t="shared" si="40"/>
        <v>1.7152748501999999</v>
      </c>
      <c r="E644">
        <f t="shared" si="38"/>
        <v>1605.1146554261409</v>
      </c>
      <c r="F644" s="6" t="b">
        <f t="shared" si="41"/>
        <v>0</v>
      </c>
      <c r="G644">
        <f t="shared" si="39"/>
        <v>80</v>
      </c>
    </row>
    <row r="645" spans="1:7" x14ac:dyDescent="0.2">
      <c r="A645" s="1">
        <v>44818</v>
      </c>
      <c r="B645" s="2">
        <v>0.52194444444444443</v>
      </c>
      <c r="C645">
        <v>0.42377900000000002</v>
      </c>
      <c r="D645" s="6">
        <f t="shared" si="40"/>
        <v>1.8850537478</v>
      </c>
      <c r="E645">
        <f t="shared" ref="E645:E708" si="42">IF(D645&gt;0,D645+E643, E643)</f>
        <v>1593.745461546124</v>
      </c>
      <c r="F645" s="6" t="b">
        <f t="shared" si="41"/>
        <v>0</v>
      </c>
      <c r="G645">
        <f t="shared" ref="G645:G708" si="43">IF(D645&gt;13.345,G644+1,G644)</f>
        <v>80</v>
      </c>
    </row>
    <row r="646" spans="1:7" x14ac:dyDescent="0.2">
      <c r="A646" s="1">
        <v>44818</v>
      </c>
      <c r="B646" s="2">
        <v>0.52194444444444443</v>
      </c>
      <c r="C646">
        <v>0.45319300000000001</v>
      </c>
      <c r="D646" s="6">
        <f t="shared" si="40"/>
        <v>2.0158931026000002</v>
      </c>
      <c r="E646">
        <f t="shared" si="42"/>
        <v>1607.130548528741</v>
      </c>
      <c r="F646" s="6" t="b">
        <f t="shared" si="41"/>
        <v>0</v>
      </c>
      <c r="G646">
        <f t="shared" si="43"/>
        <v>80</v>
      </c>
    </row>
    <row r="647" spans="1:7" x14ac:dyDescent="0.2">
      <c r="A647" s="1">
        <v>44818</v>
      </c>
      <c r="B647" s="2">
        <v>0.52195601851851847</v>
      </c>
      <c r="C647">
        <v>0.46418599999999999</v>
      </c>
      <c r="D647" s="6">
        <f t="shared" si="40"/>
        <v>2.0647921652000001</v>
      </c>
      <c r="E647">
        <f t="shared" si="42"/>
        <v>1595.8102537113241</v>
      </c>
      <c r="F647" s="6" t="b">
        <f t="shared" si="41"/>
        <v>0</v>
      </c>
      <c r="G647">
        <f t="shared" si="43"/>
        <v>80</v>
      </c>
    </row>
    <row r="648" spans="1:7" x14ac:dyDescent="0.2">
      <c r="A648" s="1">
        <v>44818</v>
      </c>
      <c r="B648" s="2">
        <v>0.52195601851851847</v>
      </c>
      <c r="C648">
        <v>0.434008</v>
      </c>
      <c r="D648" s="6">
        <f t="shared" si="40"/>
        <v>1.9305543856</v>
      </c>
      <c r="E648">
        <f t="shared" si="42"/>
        <v>1609.0611029143411</v>
      </c>
      <c r="F648" s="6" t="b">
        <f t="shared" si="41"/>
        <v>0</v>
      </c>
      <c r="G648">
        <f t="shared" si="43"/>
        <v>80</v>
      </c>
    </row>
    <row r="649" spans="1:7" x14ac:dyDescent="0.2">
      <c r="A649" s="1">
        <v>44818</v>
      </c>
      <c r="B649" s="2">
        <v>0.52195601851851847</v>
      </c>
      <c r="C649">
        <v>0.449071</v>
      </c>
      <c r="D649" s="6">
        <f t="shared" si="40"/>
        <v>1.9975576222</v>
      </c>
      <c r="E649">
        <f t="shared" si="42"/>
        <v>1597.8078113335241</v>
      </c>
      <c r="F649" s="6" t="b">
        <f t="shared" si="41"/>
        <v>0</v>
      </c>
      <c r="G649">
        <f t="shared" si="43"/>
        <v>80</v>
      </c>
    </row>
    <row r="650" spans="1:7" x14ac:dyDescent="0.2">
      <c r="A650" s="1">
        <v>44818</v>
      </c>
      <c r="B650" s="2">
        <v>0.52195601851851847</v>
      </c>
      <c r="C650">
        <v>0.40016600000000002</v>
      </c>
      <c r="D650" s="6">
        <f t="shared" si="40"/>
        <v>1.7800184012</v>
      </c>
      <c r="E650">
        <f t="shared" si="42"/>
        <v>1610.8411213155412</v>
      </c>
      <c r="F650" s="6" t="b">
        <f t="shared" si="41"/>
        <v>0</v>
      </c>
      <c r="G650">
        <f t="shared" si="43"/>
        <v>80</v>
      </c>
    </row>
    <row r="651" spans="1:7" x14ac:dyDescent="0.2">
      <c r="A651" s="1">
        <v>44818</v>
      </c>
      <c r="B651" s="2">
        <v>0.52196759259259262</v>
      </c>
      <c r="C651">
        <v>0.29126000000000002</v>
      </c>
      <c r="D651" s="6">
        <f t="shared" si="40"/>
        <v>1.295582732</v>
      </c>
      <c r="E651">
        <f t="shared" si="42"/>
        <v>1599.1033940655241</v>
      </c>
      <c r="F651" s="6" t="b">
        <f t="shared" si="41"/>
        <v>0</v>
      </c>
      <c r="G651">
        <f t="shared" si="43"/>
        <v>80</v>
      </c>
    </row>
    <row r="652" spans="1:7" x14ac:dyDescent="0.2">
      <c r="A652" s="1">
        <v>44818</v>
      </c>
      <c r="B652" s="2">
        <v>0.52196759259259262</v>
      </c>
      <c r="C652">
        <v>0.20128499999999999</v>
      </c>
      <c r="D652" s="6">
        <f t="shared" si="40"/>
        <v>0.89535593699999994</v>
      </c>
      <c r="E652">
        <f t="shared" si="42"/>
        <v>1611.7364772525411</v>
      </c>
      <c r="F652" s="6" t="b">
        <f t="shared" si="41"/>
        <v>0</v>
      </c>
      <c r="G652">
        <f t="shared" si="43"/>
        <v>80</v>
      </c>
    </row>
    <row r="653" spans="1:7" x14ac:dyDescent="0.2">
      <c r="A653" s="1">
        <v>44818</v>
      </c>
      <c r="B653" s="2">
        <v>0.52196759259259262</v>
      </c>
      <c r="C653">
        <v>0.17176900000000001</v>
      </c>
      <c r="D653" s="6">
        <f t="shared" si="40"/>
        <v>0.76406286580000005</v>
      </c>
      <c r="E653">
        <f t="shared" si="42"/>
        <v>1599.8674569313241</v>
      </c>
      <c r="F653" s="6" t="b">
        <f t="shared" si="41"/>
        <v>0</v>
      </c>
      <c r="G653">
        <f t="shared" si="43"/>
        <v>80</v>
      </c>
    </row>
    <row r="654" spans="1:7" x14ac:dyDescent="0.2">
      <c r="A654" s="1">
        <v>44818</v>
      </c>
      <c r="B654" s="2">
        <v>0.52196759259259262</v>
      </c>
      <c r="C654">
        <v>0.21517800000000001</v>
      </c>
      <c r="D654" s="6">
        <f t="shared" ref="D654:D717" si="44">C654*4.4482</f>
        <v>0.95715477960000006</v>
      </c>
      <c r="E654">
        <f t="shared" si="42"/>
        <v>1612.6936320321411</v>
      </c>
      <c r="F654" s="6" t="b">
        <f t="shared" ref="F654:F717" si="45">IF(D654&gt;13.345,1)</f>
        <v>0</v>
      </c>
      <c r="G654">
        <f t="shared" si="43"/>
        <v>80</v>
      </c>
    </row>
    <row r="655" spans="1:7" x14ac:dyDescent="0.2">
      <c r="A655" s="1">
        <v>44818</v>
      </c>
      <c r="B655" s="2">
        <v>0.52197916666666666</v>
      </c>
      <c r="C655">
        <v>0.34861300000000001</v>
      </c>
      <c r="D655" s="6">
        <f t="shared" si="44"/>
        <v>1.5507003466</v>
      </c>
      <c r="E655">
        <f t="shared" si="42"/>
        <v>1601.4181572779241</v>
      </c>
      <c r="F655" s="6" t="b">
        <f t="shared" si="45"/>
        <v>0</v>
      </c>
      <c r="G655">
        <f t="shared" si="43"/>
        <v>80</v>
      </c>
    </row>
    <row r="656" spans="1:7" x14ac:dyDescent="0.2">
      <c r="A656" s="1">
        <v>44818</v>
      </c>
      <c r="B656" s="2">
        <v>0.52197916666666666</v>
      </c>
      <c r="C656">
        <v>0.47222700000000001</v>
      </c>
      <c r="D656" s="6">
        <f t="shared" si="44"/>
        <v>2.1005601413999999</v>
      </c>
      <c r="E656">
        <f t="shared" si="42"/>
        <v>1614.794192173541</v>
      </c>
      <c r="F656" s="6" t="b">
        <f t="shared" si="45"/>
        <v>0</v>
      </c>
      <c r="G656">
        <f t="shared" si="43"/>
        <v>80</v>
      </c>
    </row>
    <row r="657" spans="1:7" x14ac:dyDescent="0.2">
      <c r="A657" s="1">
        <v>44818</v>
      </c>
      <c r="B657" s="2">
        <v>0.52197916666666666</v>
      </c>
      <c r="C657">
        <v>0.743066</v>
      </c>
      <c r="D657" s="6">
        <f t="shared" si="44"/>
        <v>3.3053061811999997</v>
      </c>
      <c r="E657">
        <f t="shared" si="42"/>
        <v>1604.7234634591241</v>
      </c>
      <c r="F657" s="6" t="b">
        <f t="shared" si="45"/>
        <v>0</v>
      </c>
      <c r="G657">
        <f t="shared" si="43"/>
        <v>80</v>
      </c>
    </row>
    <row r="658" spans="1:7" x14ac:dyDescent="0.2">
      <c r="A658" s="1">
        <v>44818</v>
      </c>
      <c r="B658" s="2">
        <v>0.52199074074074081</v>
      </c>
      <c r="C658">
        <v>0.53283700000000001</v>
      </c>
      <c r="D658" s="6">
        <f t="shared" si="44"/>
        <v>2.3701655434000002</v>
      </c>
      <c r="E658">
        <f t="shared" si="42"/>
        <v>1617.1643577169409</v>
      </c>
      <c r="F658" s="6" t="b">
        <f t="shared" si="45"/>
        <v>0</v>
      </c>
      <c r="G658">
        <f t="shared" si="43"/>
        <v>80</v>
      </c>
    </row>
    <row r="659" spans="1:7" x14ac:dyDescent="0.2">
      <c r="A659" s="1">
        <v>44818</v>
      </c>
      <c r="B659" s="2">
        <v>0.52199074074074081</v>
      </c>
      <c r="C659">
        <v>0.35288799999999998</v>
      </c>
      <c r="D659" s="6">
        <f t="shared" si="44"/>
        <v>1.5697164015999998</v>
      </c>
      <c r="E659">
        <f t="shared" si="42"/>
        <v>1606.2931798607242</v>
      </c>
      <c r="F659" s="6" t="b">
        <f t="shared" si="45"/>
        <v>0</v>
      </c>
      <c r="G659">
        <f t="shared" si="43"/>
        <v>80</v>
      </c>
    </row>
    <row r="660" spans="1:7" x14ac:dyDescent="0.2">
      <c r="A660" s="1">
        <v>44818</v>
      </c>
      <c r="B660" s="2">
        <v>0.52199074074074081</v>
      </c>
      <c r="C660">
        <v>0.34484700000000001</v>
      </c>
      <c r="D660" s="6">
        <f t="shared" si="44"/>
        <v>1.5339484254</v>
      </c>
      <c r="E660">
        <f t="shared" si="42"/>
        <v>1618.6983061423409</v>
      </c>
      <c r="F660" s="6" t="b">
        <f t="shared" si="45"/>
        <v>0</v>
      </c>
      <c r="G660">
        <f t="shared" si="43"/>
        <v>80</v>
      </c>
    </row>
    <row r="661" spans="1:7" x14ac:dyDescent="0.2">
      <c r="A661" s="1">
        <v>44818</v>
      </c>
      <c r="B661" s="2">
        <v>0.52199074074074081</v>
      </c>
      <c r="C661">
        <v>0.36270999999999998</v>
      </c>
      <c r="D661" s="6">
        <f t="shared" si="44"/>
        <v>1.6134066219999998</v>
      </c>
      <c r="E661">
        <f t="shared" si="42"/>
        <v>1607.9065864827242</v>
      </c>
      <c r="F661" s="6" t="b">
        <f t="shared" si="45"/>
        <v>0</v>
      </c>
      <c r="G661">
        <f t="shared" si="43"/>
        <v>80</v>
      </c>
    </row>
    <row r="662" spans="1:7" x14ac:dyDescent="0.2">
      <c r="A662" s="1">
        <v>44818</v>
      </c>
      <c r="B662" s="2">
        <v>0.52200231481481485</v>
      </c>
      <c r="C662">
        <v>0.34327000000000002</v>
      </c>
      <c r="D662" s="6">
        <f t="shared" si="44"/>
        <v>1.5269336140000001</v>
      </c>
      <c r="E662">
        <f t="shared" si="42"/>
        <v>1620.2252397563409</v>
      </c>
      <c r="F662" s="6" t="b">
        <f t="shared" si="45"/>
        <v>0</v>
      </c>
      <c r="G662">
        <f t="shared" si="43"/>
        <v>80</v>
      </c>
    </row>
    <row r="663" spans="1:7" x14ac:dyDescent="0.2">
      <c r="A663" s="1">
        <v>44818</v>
      </c>
      <c r="B663" s="2">
        <v>0.52200231481481485</v>
      </c>
      <c r="C663">
        <v>0.29965700000000001</v>
      </c>
      <c r="D663" s="6">
        <f t="shared" si="44"/>
        <v>1.3329342674</v>
      </c>
      <c r="E663">
        <f t="shared" si="42"/>
        <v>1609.2395207501243</v>
      </c>
      <c r="F663" s="6" t="b">
        <f t="shared" si="45"/>
        <v>0</v>
      </c>
      <c r="G663">
        <f t="shared" si="43"/>
        <v>80</v>
      </c>
    </row>
    <row r="664" spans="1:7" x14ac:dyDescent="0.2">
      <c r="A664" s="1">
        <v>44818</v>
      </c>
      <c r="B664" s="2">
        <v>0.52200231481481485</v>
      </c>
      <c r="C664">
        <v>0.35273599999999999</v>
      </c>
      <c r="D664" s="6">
        <f t="shared" si="44"/>
        <v>1.5690402751999999</v>
      </c>
      <c r="E664">
        <f t="shared" si="42"/>
        <v>1621.7942800315409</v>
      </c>
      <c r="F664" s="6" t="b">
        <f t="shared" si="45"/>
        <v>0</v>
      </c>
      <c r="G664">
        <f t="shared" si="43"/>
        <v>80</v>
      </c>
    </row>
    <row r="665" spans="1:7" x14ac:dyDescent="0.2">
      <c r="A665" s="1">
        <v>44818</v>
      </c>
      <c r="B665" s="2">
        <v>0.52200231481481485</v>
      </c>
      <c r="C665">
        <v>0.36464400000000002</v>
      </c>
      <c r="D665" s="6">
        <f t="shared" si="44"/>
        <v>1.6220094408000001</v>
      </c>
      <c r="E665">
        <f t="shared" si="42"/>
        <v>1610.8615301909242</v>
      </c>
      <c r="F665" s="6" t="b">
        <f t="shared" si="45"/>
        <v>0</v>
      </c>
      <c r="G665">
        <f t="shared" si="43"/>
        <v>80</v>
      </c>
    </row>
    <row r="666" spans="1:7" x14ac:dyDescent="0.2">
      <c r="A666" s="1">
        <v>44818</v>
      </c>
      <c r="B666" s="2">
        <v>0.52201388888888889</v>
      </c>
      <c r="C666">
        <v>0.38352399999999998</v>
      </c>
      <c r="D666" s="6">
        <f t="shared" si="44"/>
        <v>1.7059914567999999</v>
      </c>
      <c r="E666">
        <f t="shared" si="42"/>
        <v>1623.5002714883408</v>
      </c>
      <c r="F666" s="6" t="b">
        <f t="shared" si="45"/>
        <v>0</v>
      </c>
      <c r="G666">
        <f t="shared" si="43"/>
        <v>80</v>
      </c>
    </row>
    <row r="667" spans="1:7" x14ac:dyDescent="0.2">
      <c r="A667" s="1">
        <v>44818</v>
      </c>
      <c r="B667" s="2">
        <v>0.52201388888888889</v>
      </c>
      <c r="C667">
        <v>0.43619599999999997</v>
      </c>
      <c r="D667" s="6">
        <f t="shared" si="44"/>
        <v>1.9402870471999998</v>
      </c>
      <c r="E667">
        <f t="shared" si="42"/>
        <v>1612.8018172381242</v>
      </c>
      <c r="F667" s="6" t="b">
        <f t="shared" si="45"/>
        <v>0</v>
      </c>
      <c r="G667">
        <f t="shared" si="43"/>
        <v>80</v>
      </c>
    </row>
    <row r="668" spans="1:7" x14ac:dyDescent="0.2">
      <c r="A668" s="1">
        <v>44818</v>
      </c>
      <c r="B668" s="2">
        <v>0.52201388888888889</v>
      </c>
      <c r="C668">
        <v>0.53553399999999995</v>
      </c>
      <c r="D668" s="6">
        <f t="shared" si="44"/>
        <v>2.3821623387999997</v>
      </c>
      <c r="E668">
        <f t="shared" si="42"/>
        <v>1625.8824338271409</v>
      </c>
      <c r="F668" s="6" t="b">
        <f t="shared" si="45"/>
        <v>0</v>
      </c>
      <c r="G668">
        <f t="shared" si="43"/>
        <v>80</v>
      </c>
    </row>
    <row r="669" spans="1:7" x14ac:dyDescent="0.2">
      <c r="A669" s="1">
        <v>44818</v>
      </c>
      <c r="B669" s="2">
        <v>0.52201388888888889</v>
      </c>
      <c r="C669">
        <v>0.55446600000000001</v>
      </c>
      <c r="D669" s="6">
        <f t="shared" si="44"/>
        <v>2.4663756611999998</v>
      </c>
      <c r="E669">
        <f t="shared" si="42"/>
        <v>1615.268192899324</v>
      </c>
      <c r="F669" s="6" t="b">
        <f t="shared" si="45"/>
        <v>0</v>
      </c>
      <c r="G669">
        <f t="shared" si="43"/>
        <v>80</v>
      </c>
    </row>
    <row r="670" spans="1:7" x14ac:dyDescent="0.2">
      <c r="A670" s="1">
        <v>44818</v>
      </c>
      <c r="B670" s="2">
        <v>0.52202546296296293</v>
      </c>
      <c r="C670">
        <v>0.56764599999999998</v>
      </c>
      <c r="D670" s="6">
        <f t="shared" si="44"/>
        <v>2.5250029372</v>
      </c>
      <c r="E670">
        <f t="shared" si="42"/>
        <v>1628.4074367643409</v>
      </c>
      <c r="F670" s="6" t="b">
        <f t="shared" si="45"/>
        <v>0</v>
      </c>
      <c r="G670">
        <f t="shared" si="43"/>
        <v>80</v>
      </c>
    </row>
    <row r="671" spans="1:7" x14ac:dyDescent="0.2">
      <c r="A671" s="1">
        <v>44818</v>
      </c>
      <c r="B671" s="2">
        <v>0.52202546296296293</v>
      </c>
      <c r="C671">
        <v>0.36311700000000002</v>
      </c>
      <c r="D671" s="6">
        <f t="shared" si="44"/>
        <v>1.6152170394000001</v>
      </c>
      <c r="E671">
        <f t="shared" si="42"/>
        <v>1616.8834099387241</v>
      </c>
      <c r="F671" s="6" t="b">
        <f t="shared" si="45"/>
        <v>0</v>
      </c>
      <c r="G671">
        <f t="shared" si="43"/>
        <v>80</v>
      </c>
    </row>
    <row r="672" spans="1:7" x14ac:dyDescent="0.2">
      <c r="A672" s="1">
        <v>44818</v>
      </c>
      <c r="B672" s="2">
        <v>0.52202546296296293</v>
      </c>
      <c r="C672">
        <v>0.456349</v>
      </c>
      <c r="D672" s="6">
        <f t="shared" si="44"/>
        <v>2.0299316217999999</v>
      </c>
      <c r="E672">
        <f t="shared" si="42"/>
        <v>1630.4373683861409</v>
      </c>
      <c r="F672" s="6" t="b">
        <f t="shared" si="45"/>
        <v>0</v>
      </c>
      <c r="G672">
        <f t="shared" si="43"/>
        <v>80</v>
      </c>
    </row>
    <row r="673" spans="1:7" x14ac:dyDescent="0.2">
      <c r="A673" s="1">
        <v>44818</v>
      </c>
      <c r="B673" s="2">
        <v>0.52203703703703697</v>
      </c>
      <c r="C673">
        <v>0.36036899999999999</v>
      </c>
      <c r="D673" s="6">
        <f t="shared" si="44"/>
        <v>1.6029933858000001</v>
      </c>
      <c r="E673">
        <f t="shared" si="42"/>
        <v>1618.486403324524</v>
      </c>
      <c r="F673" s="6" t="b">
        <f t="shared" si="45"/>
        <v>0</v>
      </c>
      <c r="G673">
        <f t="shared" si="43"/>
        <v>80</v>
      </c>
    </row>
    <row r="674" spans="1:7" x14ac:dyDescent="0.2">
      <c r="A674" s="1">
        <v>44818</v>
      </c>
      <c r="B674" s="2">
        <v>0.52203703703703697</v>
      </c>
      <c r="C674">
        <v>0.29619600000000001</v>
      </c>
      <c r="D674" s="6">
        <f t="shared" si="44"/>
        <v>1.3175390472000001</v>
      </c>
      <c r="E674">
        <f t="shared" si="42"/>
        <v>1631.7549074333408</v>
      </c>
      <c r="F674" s="6" t="b">
        <f t="shared" si="45"/>
        <v>0</v>
      </c>
      <c r="G674">
        <f t="shared" si="43"/>
        <v>80</v>
      </c>
    </row>
    <row r="675" spans="1:7" x14ac:dyDescent="0.2">
      <c r="A675" s="1">
        <v>44818</v>
      </c>
      <c r="B675" s="2">
        <v>0.52203703703703697</v>
      </c>
      <c r="C675">
        <v>0.291819</v>
      </c>
      <c r="D675" s="6">
        <f t="shared" si="44"/>
        <v>1.2980692757999999</v>
      </c>
      <c r="E675">
        <f t="shared" si="42"/>
        <v>1619.7844726003239</v>
      </c>
      <c r="F675" s="6" t="b">
        <f t="shared" si="45"/>
        <v>0</v>
      </c>
      <c r="G675">
        <f t="shared" si="43"/>
        <v>80</v>
      </c>
    </row>
    <row r="676" spans="1:7" x14ac:dyDescent="0.2">
      <c r="A676" s="1">
        <v>44818</v>
      </c>
      <c r="B676" s="2">
        <v>0.52203703703703697</v>
      </c>
      <c r="C676">
        <v>0.33477099999999999</v>
      </c>
      <c r="D676" s="6">
        <f t="shared" si="44"/>
        <v>1.4891283622</v>
      </c>
      <c r="E676">
        <f t="shared" si="42"/>
        <v>1633.2440357955409</v>
      </c>
      <c r="F676" s="6" t="b">
        <f t="shared" si="45"/>
        <v>0</v>
      </c>
      <c r="G676">
        <f t="shared" si="43"/>
        <v>80</v>
      </c>
    </row>
    <row r="677" spans="1:7" x14ac:dyDescent="0.2">
      <c r="A677" s="1">
        <v>44818</v>
      </c>
      <c r="B677" s="2">
        <v>0.52204861111111112</v>
      </c>
      <c r="C677">
        <v>0.59426199999999996</v>
      </c>
      <c r="D677" s="6">
        <f t="shared" si="44"/>
        <v>2.6433962283999999</v>
      </c>
      <c r="E677">
        <f t="shared" si="42"/>
        <v>1622.4278688287238</v>
      </c>
      <c r="F677" s="6" t="b">
        <f t="shared" si="45"/>
        <v>0</v>
      </c>
      <c r="G677">
        <f t="shared" si="43"/>
        <v>80</v>
      </c>
    </row>
    <row r="678" spans="1:7" x14ac:dyDescent="0.2">
      <c r="A678" s="1">
        <v>44818</v>
      </c>
      <c r="B678" s="2">
        <v>0.52204861111111112</v>
      </c>
      <c r="C678">
        <v>1.8823000000000001</v>
      </c>
      <c r="D678" s="6">
        <f t="shared" si="44"/>
        <v>8.372846860000001</v>
      </c>
      <c r="E678">
        <f t="shared" si="42"/>
        <v>1641.6168826555408</v>
      </c>
      <c r="F678" s="6" t="b">
        <f t="shared" si="45"/>
        <v>0</v>
      </c>
      <c r="G678">
        <f t="shared" si="43"/>
        <v>80</v>
      </c>
    </row>
    <row r="679" spans="1:7" x14ac:dyDescent="0.2">
      <c r="A679" s="1">
        <v>44818</v>
      </c>
      <c r="B679" s="2">
        <v>0.52204861111111112</v>
      </c>
      <c r="C679">
        <v>4.4068300000000002</v>
      </c>
      <c r="D679" s="6">
        <f t="shared" si="44"/>
        <v>19.602461206000001</v>
      </c>
      <c r="E679">
        <f t="shared" si="42"/>
        <v>1642.0303300347239</v>
      </c>
      <c r="F679" s="6">
        <f t="shared" si="45"/>
        <v>1</v>
      </c>
      <c r="G679">
        <f t="shared" si="43"/>
        <v>81</v>
      </c>
    </row>
    <row r="680" spans="1:7" x14ac:dyDescent="0.2">
      <c r="A680" s="1">
        <v>44818</v>
      </c>
      <c r="B680" s="2">
        <v>0.52204861111111112</v>
      </c>
      <c r="C680">
        <v>4.5446400000000002</v>
      </c>
      <c r="D680" s="6">
        <f t="shared" si="44"/>
        <v>20.215467648000001</v>
      </c>
      <c r="E680">
        <f t="shared" si="42"/>
        <v>1661.8323503035408</v>
      </c>
      <c r="F680" s="6">
        <f t="shared" si="45"/>
        <v>1</v>
      </c>
      <c r="G680">
        <f t="shared" si="43"/>
        <v>82</v>
      </c>
    </row>
    <row r="681" spans="1:7" x14ac:dyDescent="0.2">
      <c r="A681" s="1">
        <v>44818</v>
      </c>
      <c r="B681" s="2">
        <v>0.52206018518518515</v>
      </c>
      <c r="C681">
        <v>2.90286</v>
      </c>
      <c r="D681" s="6">
        <f t="shared" si="44"/>
        <v>12.912501852</v>
      </c>
      <c r="E681">
        <f t="shared" si="42"/>
        <v>1654.942831886724</v>
      </c>
      <c r="F681" s="6" t="b">
        <f t="shared" si="45"/>
        <v>0</v>
      </c>
      <c r="G681">
        <f t="shared" si="43"/>
        <v>82</v>
      </c>
    </row>
    <row r="682" spans="1:7" x14ac:dyDescent="0.2">
      <c r="A682" s="1">
        <v>44818</v>
      </c>
      <c r="B682" s="2">
        <v>0.52206018518518515</v>
      </c>
      <c r="C682">
        <v>2.70235</v>
      </c>
      <c r="D682" s="6">
        <f t="shared" si="44"/>
        <v>12.020593269999999</v>
      </c>
      <c r="E682">
        <f t="shared" si="42"/>
        <v>1673.8529435735409</v>
      </c>
      <c r="F682" s="6" t="b">
        <f t="shared" si="45"/>
        <v>0</v>
      </c>
      <c r="G682">
        <f t="shared" si="43"/>
        <v>82</v>
      </c>
    </row>
    <row r="683" spans="1:7" x14ac:dyDescent="0.2">
      <c r="A683" s="1">
        <v>44818</v>
      </c>
      <c r="B683" s="2">
        <v>0.52206018518518515</v>
      </c>
      <c r="C683">
        <v>4.3831699999999998</v>
      </c>
      <c r="D683" s="6">
        <f t="shared" si="44"/>
        <v>19.497216794</v>
      </c>
      <c r="E683">
        <f t="shared" si="42"/>
        <v>1674.440048680724</v>
      </c>
      <c r="F683" s="6">
        <f t="shared" si="45"/>
        <v>1</v>
      </c>
      <c r="G683">
        <f t="shared" si="43"/>
        <v>83</v>
      </c>
    </row>
    <row r="684" spans="1:7" x14ac:dyDescent="0.2">
      <c r="A684" s="1">
        <v>44818</v>
      </c>
      <c r="B684" s="2">
        <v>0.52206018518518515</v>
      </c>
      <c r="C684">
        <v>3.4535999999999998</v>
      </c>
      <c r="D684" s="6">
        <f t="shared" si="44"/>
        <v>15.362303519999999</v>
      </c>
      <c r="E684">
        <f t="shared" si="42"/>
        <v>1689.2152470935409</v>
      </c>
      <c r="F684" s="6">
        <f t="shared" si="45"/>
        <v>1</v>
      </c>
      <c r="G684">
        <f t="shared" si="43"/>
        <v>84</v>
      </c>
    </row>
    <row r="685" spans="1:7" x14ac:dyDescent="0.2">
      <c r="A685" s="1">
        <v>44818</v>
      </c>
      <c r="B685" s="2">
        <v>0.5220717592592593</v>
      </c>
      <c r="C685">
        <v>3.4952299999999998</v>
      </c>
      <c r="D685" s="6">
        <f t="shared" si="44"/>
        <v>15.547482085999999</v>
      </c>
      <c r="E685">
        <f t="shared" si="42"/>
        <v>1689.9875307667239</v>
      </c>
      <c r="F685" s="6">
        <f t="shared" si="45"/>
        <v>1</v>
      </c>
      <c r="G685">
        <f t="shared" si="43"/>
        <v>85</v>
      </c>
    </row>
    <row r="686" spans="1:7" x14ac:dyDescent="0.2">
      <c r="A686" s="1">
        <v>44818</v>
      </c>
      <c r="B686" s="2">
        <v>0.5220717592592593</v>
      </c>
      <c r="C686">
        <v>3.1952799999999999</v>
      </c>
      <c r="D686" s="6">
        <f t="shared" si="44"/>
        <v>14.213244496</v>
      </c>
      <c r="E686">
        <f t="shared" si="42"/>
        <v>1703.428491589541</v>
      </c>
      <c r="F686" s="6">
        <f t="shared" si="45"/>
        <v>1</v>
      </c>
      <c r="G686">
        <f t="shared" si="43"/>
        <v>86</v>
      </c>
    </row>
    <row r="687" spans="1:7" x14ac:dyDescent="0.2">
      <c r="A687" s="1">
        <v>44818</v>
      </c>
      <c r="B687" s="2">
        <v>0.5220717592592593</v>
      </c>
      <c r="C687">
        <v>5.6893200000000004</v>
      </c>
      <c r="D687" s="6">
        <f t="shared" si="44"/>
        <v>25.307233224000001</v>
      </c>
      <c r="E687">
        <f t="shared" si="42"/>
        <v>1715.2947639907238</v>
      </c>
      <c r="F687" s="6">
        <f t="shared" si="45"/>
        <v>1</v>
      </c>
      <c r="G687">
        <f t="shared" si="43"/>
        <v>87</v>
      </c>
    </row>
    <row r="688" spans="1:7" x14ac:dyDescent="0.2">
      <c r="A688" s="1">
        <v>44818</v>
      </c>
      <c r="B688" s="2">
        <v>0.52208333333333334</v>
      </c>
      <c r="C688">
        <v>10.1007</v>
      </c>
      <c r="D688" s="6">
        <f t="shared" si="44"/>
        <v>44.929933739999996</v>
      </c>
      <c r="E688">
        <f t="shared" si="42"/>
        <v>1748.358425329541</v>
      </c>
      <c r="F688" s="6">
        <f t="shared" si="45"/>
        <v>1</v>
      </c>
      <c r="G688">
        <f t="shared" si="43"/>
        <v>88</v>
      </c>
    </row>
    <row r="689" spans="1:7" x14ac:dyDescent="0.2">
      <c r="A689" s="1">
        <v>44818</v>
      </c>
      <c r="B689" s="2">
        <v>0.52208333333333334</v>
      </c>
      <c r="C689">
        <v>4.6926300000000003</v>
      </c>
      <c r="D689" s="6">
        <f t="shared" si="44"/>
        <v>20.873756766</v>
      </c>
      <c r="E689">
        <f t="shared" si="42"/>
        <v>1736.1685207567239</v>
      </c>
      <c r="F689" s="6">
        <f t="shared" si="45"/>
        <v>1</v>
      </c>
      <c r="G689">
        <f t="shared" si="43"/>
        <v>89</v>
      </c>
    </row>
    <row r="690" spans="1:7" x14ac:dyDescent="0.2">
      <c r="A690" s="1">
        <v>44818</v>
      </c>
      <c r="B690" s="2">
        <v>0.52208333333333334</v>
      </c>
      <c r="C690">
        <v>2.9787400000000002</v>
      </c>
      <c r="D690" s="6">
        <f t="shared" si="44"/>
        <v>13.250031268000001</v>
      </c>
      <c r="E690">
        <f t="shared" si="42"/>
        <v>1761.6084565975409</v>
      </c>
      <c r="F690" s="6" t="b">
        <f t="shared" si="45"/>
        <v>0</v>
      </c>
      <c r="G690">
        <f t="shared" si="43"/>
        <v>89</v>
      </c>
    </row>
    <row r="691" spans="1:7" x14ac:dyDescent="0.2">
      <c r="A691" s="1">
        <v>44818</v>
      </c>
      <c r="B691" s="2">
        <v>0.52208333333333334</v>
      </c>
      <c r="C691">
        <v>1.65808</v>
      </c>
      <c r="D691" s="6">
        <f t="shared" si="44"/>
        <v>7.3754714559999996</v>
      </c>
      <c r="E691">
        <f t="shared" si="42"/>
        <v>1743.5439922127239</v>
      </c>
      <c r="F691" s="6" t="b">
        <f t="shared" si="45"/>
        <v>0</v>
      </c>
      <c r="G691">
        <f t="shared" si="43"/>
        <v>89</v>
      </c>
    </row>
    <row r="692" spans="1:7" x14ac:dyDescent="0.2">
      <c r="A692" s="1">
        <v>44818</v>
      </c>
      <c r="B692" s="2">
        <v>0.52209490740740738</v>
      </c>
      <c r="C692">
        <v>2.1377199999999998</v>
      </c>
      <c r="D692" s="6">
        <f t="shared" si="44"/>
        <v>9.5090061039999991</v>
      </c>
      <c r="E692">
        <f t="shared" si="42"/>
        <v>1771.1174627015409</v>
      </c>
      <c r="F692" s="6" t="b">
        <f t="shared" si="45"/>
        <v>0</v>
      </c>
      <c r="G692">
        <f t="shared" si="43"/>
        <v>89</v>
      </c>
    </row>
    <row r="693" spans="1:7" x14ac:dyDescent="0.2">
      <c r="A693" s="1">
        <v>44818</v>
      </c>
      <c r="B693" s="2">
        <v>0.52209490740740738</v>
      </c>
      <c r="C693">
        <v>2.81467</v>
      </c>
      <c r="D693" s="6">
        <f t="shared" si="44"/>
        <v>12.520215093999999</v>
      </c>
      <c r="E693">
        <f t="shared" si="42"/>
        <v>1756.0642073067238</v>
      </c>
      <c r="F693" s="6" t="b">
        <f t="shared" si="45"/>
        <v>0</v>
      </c>
      <c r="G693">
        <f t="shared" si="43"/>
        <v>89</v>
      </c>
    </row>
    <row r="694" spans="1:7" x14ac:dyDescent="0.2">
      <c r="A694" s="1">
        <v>44818</v>
      </c>
      <c r="B694" s="2">
        <v>0.52209490740740738</v>
      </c>
      <c r="C694">
        <v>4.2728900000000003</v>
      </c>
      <c r="D694" s="6">
        <f t="shared" si="44"/>
        <v>19.006669298000002</v>
      </c>
      <c r="E694">
        <f t="shared" si="42"/>
        <v>1790.1241319995409</v>
      </c>
      <c r="F694" s="6">
        <f t="shared" si="45"/>
        <v>1</v>
      </c>
      <c r="G694">
        <f t="shared" si="43"/>
        <v>90</v>
      </c>
    </row>
    <row r="695" spans="1:7" x14ac:dyDescent="0.2">
      <c r="A695" s="1">
        <v>44818</v>
      </c>
      <c r="B695" s="2">
        <v>0.52209490740740738</v>
      </c>
      <c r="C695">
        <v>6.74871</v>
      </c>
      <c r="D695" s="6">
        <f t="shared" si="44"/>
        <v>30.019611821999998</v>
      </c>
      <c r="E695">
        <f t="shared" si="42"/>
        <v>1786.0838191287237</v>
      </c>
      <c r="F695" s="6">
        <f t="shared" si="45"/>
        <v>1</v>
      </c>
      <c r="G695">
        <f t="shared" si="43"/>
        <v>91</v>
      </c>
    </row>
    <row r="696" spans="1:7" x14ac:dyDescent="0.2">
      <c r="A696" s="1">
        <v>44818</v>
      </c>
      <c r="B696" s="2">
        <v>0.52210648148148142</v>
      </c>
      <c r="C696">
        <v>6.1748200000000004</v>
      </c>
      <c r="D696" s="6">
        <f t="shared" si="44"/>
        <v>27.466834324000001</v>
      </c>
      <c r="E696">
        <f t="shared" si="42"/>
        <v>1817.5909663235409</v>
      </c>
      <c r="F696" s="6">
        <f t="shared" si="45"/>
        <v>1</v>
      </c>
      <c r="G696">
        <f t="shared" si="43"/>
        <v>92</v>
      </c>
    </row>
    <row r="697" spans="1:7" x14ac:dyDescent="0.2">
      <c r="A697" s="1">
        <v>44818</v>
      </c>
      <c r="B697" s="2">
        <v>0.52210648148148142</v>
      </c>
      <c r="C697">
        <v>5.4576200000000004</v>
      </c>
      <c r="D697" s="6">
        <f t="shared" si="44"/>
        <v>24.276585284000003</v>
      </c>
      <c r="E697">
        <f t="shared" si="42"/>
        <v>1810.3604044127237</v>
      </c>
      <c r="F697" s="6">
        <f t="shared" si="45"/>
        <v>1</v>
      </c>
      <c r="G697">
        <f t="shared" si="43"/>
        <v>93</v>
      </c>
    </row>
    <row r="698" spans="1:7" x14ac:dyDescent="0.2">
      <c r="A698" s="1">
        <v>44818</v>
      </c>
      <c r="B698" s="2">
        <v>0.52210648148148142</v>
      </c>
      <c r="C698">
        <v>5.0291699999999997</v>
      </c>
      <c r="D698" s="6">
        <f t="shared" si="44"/>
        <v>22.370753993999998</v>
      </c>
      <c r="E698">
        <f t="shared" si="42"/>
        <v>1839.961720317541</v>
      </c>
      <c r="F698" s="6">
        <f t="shared" si="45"/>
        <v>1</v>
      </c>
      <c r="G698">
        <f t="shared" si="43"/>
        <v>94</v>
      </c>
    </row>
    <row r="699" spans="1:7" x14ac:dyDescent="0.2">
      <c r="A699" s="1">
        <v>44818</v>
      </c>
      <c r="B699" s="2">
        <v>0.52210648148148142</v>
      </c>
      <c r="C699">
        <v>7.9333400000000003</v>
      </c>
      <c r="D699" s="6">
        <f t="shared" si="44"/>
        <v>35.289082988000004</v>
      </c>
      <c r="E699">
        <f t="shared" si="42"/>
        <v>1845.6494874007237</v>
      </c>
      <c r="F699" s="6">
        <f t="shared" si="45"/>
        <v>1</v>
      </c>
      <c r="G699">
        <f t="shared" si="43"/>
        <v>95</v>
      </c>
    </row>
    <row r="700" spans="1:7" x14ac:dyDescent="0.2">
      <c r="A700" s="1">
        <v>44818</v>
      </c>
      <c r="B700" s="2">
        <v>0.52211805555555557</v>
      </c>
      <c r="C700">
        <v>9.9632100000000001</v>
      </c>
      <c r="D700" s="6">
        <f t="shared" si="44"/>
        <v>44.318350721999998</v>
      </c>
      <c r="E700">
        <f t="shared" si="42"/>
        <v>1884.2800710395411</v>
      </c>
      <c r="F700" s="6">
        <f t="shared" si="45"/>
        <v>1</v>
      </c>
      <c r="G700">
        <f t="shared" si="43"/>
        <v>96</v>
      </c>
    </row>
    <row r="701" spans="1:7" x14ac:dyDescent="0.2">
      <c r="A701" s="1">
        <v>44818</v>
      </c>
      <c r="B701" s="2">
        <v>0.52211805555555557</v>
      </c>
      <c r="C701">
        <v>10.925700000000001</v>
      </c>
      <c r="D701" s="6">
        <f t="shared" si="44"/>
        <v>48.599698740000001</v>
      </c>
      <c r="E701">
        <f t="shared" si="42"/>
        <v>1894.2491861407236</v>
      </c>
      <c r="F701" s="6">
        <f t="shared" si="45"/>
        <v>1</v>
      </c>
      <c r="G701">
        <f t="shared" si="43"/>
        <v>97</v>
      </c>
    </row>
    <row r="702" spans="1:7" x14ac:dyDescent="0.2">
      <c r="A702" s="1">
        <v>44818</v>
      </c>
      <c r="B702" s="2">
        <v>0.52211805555555557</v>
      </c>
      <c r="C702">
        <v>8.1089699999999993</v>
      </c>
      <c r="D702" s="6">
        <f t="shared" si="44"/>
        <v>36.070320353999996</v>
      </c>
      <c r="E702">
        <f t="shared" si="42"/>
        <v>1920.350391393541</v>
      </c>
      <c r="F702" s="6">
        <f t="shared" si="45"/>
        <v>1</v>
      </c>
      <c r="G702">
        <f t="shared" si="43"/>
        <v>98</v>
      </c>
    </row>
    <row r="703" spans="1:7" x14ac:dyDescent="0.2">
      <c r="A703" s="1">
        <v>44818</v>
      </c>
      <c r="B703" s="2">
        <v>0.52212962962962961</v>
      </c>
      <c r="C703">
        <v>7.46204</v>
      </c>
      <c r="D703" s="6">
        <f t="shared" si="44"/>
        <v>33.192646328000002</v>
      </c>
      <c r="E703">
        <f t="shared" si="42"/>
        <v>1927.4418324687235</v>
      </c>
      <c r="F703" s="6">
        <f t="shared" si="45"/>
        <v>1</v>
      </c>
      <c r="G703">
        <f t="shared" si="43"/>
        <v>99</v>
      </c>
    </row>
    <row r="704" spans="1:7" x14ac:dyDescent="0.2">
      <c r="A704" s="1">
        <v>44818</v>
      </c>
      <c r="B704" s="2">
        <v>0.52212962962962961</v>
      </c>
      <c r="C704">
        <v>5.9770099999999999</v>
      </c>
      <c r="D704" s="6">
        <f t="shared" si="44"/>
        <v>26.586935881999999</v>
      </c>
      <c r="E704">
        <f t="shared" si="42"/>
        <v>1946.9373272755411</v>
      </c>
      <c r="F704" s="6">
        <f t="shared" si="45"/>
        <v>1</v>
      </c>
      <c r="G704">
        <f t="shared" si="43"/>
        <v>100</v>
      </c>
    </row>
    <row r="705" spans="1:7" x14ac:dyDescent="0.2">
      <c r="A705" s="1">
        <v>44818</v>
      </c>
      <c r="B705" s="2">
        <v>0.52212962962962961</v>
      </c>
      <c r="C705">
        <v>2.8439299999999998</v>
      </c>
      <c r="D705" s="6">
        <f t="shared" si="44"/>
        <v>12.650369425999999</v>
      </c>
      <c r="E705">
        <f t="shared" si="42"/>
        <v>1940.0922018947235</v>
      </c>
      <c r="F705" s="6" t="b">
        <f t="shared" si="45"/>
        <v>0</v>
      </c>
      <c r="G705">
        <f t="shared" si="43"/>
        <v>100</v>
      </c>
    </row>
    <row r="706" spans="1:7" x14ac:dyDescent="0.2">
      <c r="A706" s="1">
        <v>44818</v>
      </c>
      <c r="B706" s="2">
        <v>0.52212962962962961</v>
      </c>
      <c r="C706">
        <v>4.1097799999999998</v>
      </c>
      <c r="D706" s="6">
        <f t="shared" si="44"/>
        <v>18.281123395999998</v>
      </c>
      <c r="E706">
        <f t="shared" si="42"/>
        <v>1965.2184506715412</v>
      </c>
      <c r="F706" s="6">
        <f t="shared" si="45"/>
        <v>1</v>
      </c>
      <c r="G706">
        <f t="shared" si="43"/>
        <v>101</v>
      </c>
    </row>
    <row r="707" spans="1:7" x14ac:dyDescent="0.2">
      <c r="A707" s="1">
        <v>44818</v>
      </c>
      <c r="B707" s="2">
        <v>0.52214120370370376</v>
      </c>
      <c r="C707">
        <v>11.608499999999999</v>
      </c>
      <c r="D707" s="6">
        <f t="shared" si="44"/>
        <v>51.636929699999996</v>
      </c>
      <c r="E707">
        <f t="shared" si="42"/>
        <v>1991.7291315947236</v>
      </c>
      <c r="F707" s="6">
        <f t="shared" si="45"/>
        <v>1</v>
      </c>
      <c r="G707">
        <f t="shared" si="43"/>
        <v>102</v>
      </c>
    </row>
    <row r="708" spans="1:7" x14ac:dyDescent="0.2">
      <c r="A708" s="1">
        <v>44818</v>
      </c>
      <c r="B708" s="2">
        <v>0.52214120370370376</v>
      </c>
      <c r="C708">
        <v>7.32036</v>
      </c>
      <c r="D708" s="6">
        <f t="shared" si="44"/>
        <v>32.562425351999998</v>
      </c>
      <c r="E708">
        <f t="shared" si="42"/>
        <v>1997.7808760235412</v>
      </c>
      <c r="F708" s="6">
        <f t="shared" si="45"/>
        <v>1</v>
      </c>
      <c r="G708">
        <f t="shared" si="43"/>
        <v>103</v>
      </c>
    </row>
    <row r="709" spans="1:7" x14ac:dyDescent="0.2">
      <c r="A709" s="1">
        <v>44818</v>
      </c>
      <c r="B709" s="2">
        <v>0.52214120370370376</v>
      </c>
      <c r="C709">
        <v>4.2370099999999997</v>
      </c>
      <c r="D709" s="6">
        <f t="shared" si="44"/>
        <v>18.847067881999997</v>
      </c>
      <c r="E709">
        <f t="shared" ref="E709:E772" si="46">IF(D709&gt;0,D709+E707, E707)</f>
        <v>2010.5761994767236</v>
      </c>
      <c r="F709" s="6">
        <f t="shared" si="45"/>
        <v>1</v>
      </c>
      <c r="G709">
        <f t="shared" ref="G709:G772" si="47">IF(D709&gt;13.345,G708+1,G708)</f>
        <v>104</v>
      </c>
    </row>
    <row r="710" spans="1:7" x14ac:dyDescent="0.2">
      <c r="A710" s="1">
        <v>44818</v>
      </c>
      <c r="B710" s="2">
        <v>0.52214120370370376</v>
      </c>
      <c r="C710">
        <v>1.0265299999999999</v>
      </c>
      <c r="D710" s="6">
        <f t="shared" si="44"/>
        <v>4.5662107459999994</v>
      </c>
      <c r="E710">
        <f t="shared" si="46"/>
        <v>2002.3470867695412</v>
      </c>
      <c r="F710" s="6" t="b">
        <f t="shared" si="45"/>
        <v>0</v>
      </c>
      <c r="G710">
        <f t="shared" si="47"/>
        <v>104</v>
      </c>
    </row>
    <row r="711" spans="1:7" x14ac:dyDescent="0.2">
      <c r="A711" s="1">
        <v>44818</v>
      </c>
      <c r="B711" s="2">
        <v>0.5221527777777778</v>
      </c>
      <c r="C711">
        <v>0.46540700000000002</v>
      </c>
      <c r="D711" s="6">
        <f t="shared" si="44"/>
        <v>2.0702234173999998</v>
      </c>
      <c r="E711">
        <f t="shared" si="46"/>
        <v>2012.6464228941236</v>
      </c>
      <c r="F711" s="6" t="b">
        <f t="shared" si="45"/>
        <v>0</v>
      </c>
      <c r="G711">
        <f t="shared" si="47"/>
        <v>104</v>
      </c>
    </row>
    <row r="712" spans="1:7" x14ac:dyDescent="0.2">
      <c r="A712" s="1">
        <v>44818</v>
      </c>
      <c r="B712" s="2">
        <v>0.5221527777777778</v>
      </c>
      <c r="C712">
        <v>0.44225199999999998</v>
      </c>
      <c r="D712" s="6">
        <f t="shared" si="44"/>
        <v>1.9672253463999998</v>
      </c>
      <c r="E712">
        <f t="shared" si="46"/>
        <v>2004.3143121159412</v>
      </c>
      <c r="F712" s="6" t="b">
        <f t="shared" si="45"/>
        <v>0</v>
      </c>
      <c r="G712">
        <f t="shared" si="47"/>
        <v>104</v>
      </c>
    </row>
    <row r="713" spans="1:7" x14ac:dyDescent="0.2">
      <c r="A713" s="1">
        <v>44818</v>
      </c>
      <c r="B713" s="2">
        <v>0.5221527777777778</v>
      </c>
      <c r="C713">
        <v>0.41853699999999999</v>
      </c>
      <c r="D713" s="6">
        <f t="shared" si="44"/>
        <v>1.8617362834</v>
      </c>
      <c r="E713">
        <f t="shared" si="46"/>
        <v>2014.5081591775236</v>
      </c>
      <c r="F713" s="6" t="b">
        <f t="shared" si="45"/>
        <v>0</v>
      </c>
      <c r="G713">
        <f t="shared" si="47"/>
        <v>104</v>
      </c>
    </row>
    <row r="714" spans="1:7" x14ac:dyDescent="0.2">
      <c r="A714" s="1">
        <v>44818</v>
      </c>
      <c r="B714" s="2">
        <v>0.52216435185185184</v>
      </c>
      <c r="C714">
        <v>0.27848600000000001</v>
      </c>
      <c r="D714" s="6">
        <f t="shared" si="44"/>
        <v>1.2387614252000001</v>
      </c>
      <c r="E714">
        <f t="shared" si="46"/>
        <v>2005.5530735411412</v>
      </c>
      <c r="F714" s="6" t="b">
        <f t="shared" si="45"/>
        <v>0</v>
      </c>
      <c r="G714">
        <f t="shared" si="47"/>
        <v>104</v>
      </c>
    </row>
    <row r="715" spans="1:7" x14ac:dyDescent="0.2">
      <c r="A715" s="1">
        <v>44818</v>
      </c>
      <c r="B715" s="2">
        <v>0.52216435185185184</v>
      </c>
      <c r="C715">
        <v>0.35935099999999998</v>
      </c>
      <c r="D715" s="6">
        <f t="shared" si="44"/>
        <v>1.5984651181999998</v>
      </c>
      <c r="E715">
        <f t="shared" si="46"/>
        <v>2016.1066242957236</v>
      </c>
      <c r="F715" s="6" t="b">
        <f t="shared" si="45"/>
        <v>0</v>
      </c>
      <c r="G715">
        <f t="shared" si="47"/>
        <v>104</v>
      </c>
    </row>
    <row r="716" spans="1:7" x14ac:dyDescent="0.2">
      <c r="A716" s="1">
        <v>44818</v>
      </c>
      <c r="B716" s="2">
        <v>0.52216435185185184</v>
      </c>
      <c r="C716">
        <v>0.17594199999999999</v>
      </c>
      <c r="D716" s="6">
        <f t="shared" si="44"/>
        <v>0.78262520439999994</v>
      </c>
      <c r="E716">
        <f t="shared" si="46"/>
        <v>2006.3356987455411</v>
      </c>
      <c r="F716" s="6" t="b">
        <f t="shared" si="45"/>
        <v>0</v>
      </c>
      <c r="G716">
        <f t="shared" si="47"/>
        <v>104</v>
      </c>
    </row>
    <row r="717" spans="1:7" x14ac:dyDescent="0.2">
      <c r="A717" s="1">
        <v>44818</v>
      </c>
      <c r="B717" s="2">
        <v>0.52216435185185184</v>
      </c>
      <c r="C717">
        <v>0.58021599999999995</v>
      </c>
      <c r="D717" s="6">
        <f t="shared" si="44"/>
        <v>2.5809168111999998</v>
      </c>
      <c r="E717">
        <f t="shared" si="46"/>
        <v>2018.6875411069236</v>
      </c>
      <c r="F717" s="6" t="b">
        <f t="shared" si="45"/>
        <v>0</v>
      </c>
      <c r="G717">
        <f t="shared" si="47"/>
        <v>104</v>
      </c>
    </row>
    <row r="718" spans="1:7" x14ac:dyDescent="0.2">
      <c r="A718" s="1">
        <v>44818</v>
      </c>
      <c r="B718" s="2">
        <v>0.52217592592592588</v>
      </c>
      <c r="C718">
        <v>0.893092</v>
      </c>
      <c r="D718" s="6">
        <f t="shared" ref="D718:D781" si="48">C718*4.4482</f>
        <v>3.9726518344000001</v>
      </c>
      <c r="E718">
        <f t="shared" si="46"/>
        <v>2010.3083505799411</v>
      </c>
      <c r="F718" s="6" t="b">
        <f t="shared" ref="F718:F781" si="49">IF(D718&gt;13.345,1)</f>
        <v>0</v>
      </c>
      <c r="G718">
        <f t="shared" si="47"/>
        <v>104</v>
      </c>
    </row>
    <row r="719" spans="1:7" x14ac:dyDescent="0.2">
      <c r="A719" s="1">
        <v>44818</v>
      </c>
      <c r="B719" s="2">
        <v>0.52217592592592588</v>
      </c>
      <c r="C719">
        <v>1.9277500000000001</v>
      </c>
      <c r="D719" s="6">
        <f t="shared" si="48"/>
        <v>8.5750175500000001</v>
      </c>
      <c r="E719">
        <f t="shared" si="46"/>
        <v>2027.2625586569236</v>
      </c>
      <c r="F719" s="6" t="b">
        <f t="shared" si="49"/>
        <v>0</v>
      </c>
      <c r="G719">
        <f t="shared" si="47"/>
        <v>104</v>
      </c>
    </row>
    <row r="720" spans="1:7" x14ac:dyDescent="0.2">
      <c r="A720" s="1">
        <v>44818</v>
      </c>
      <c r="B720" s="2">
        <v>0.52217592592592588</v>
      </c>
      <c r="C720">
        <v>3.2037800000000001</v>
      </c>
      <c r="D720" s="6">
        <f t="shared" si="48"/>
        <v>14.251054196</v>
      </c>
      <c r="E720">
        <f t="shared" si="46"/>
        <v>2024.5594047759412</v>
      </c>
      <c r="F720" s="6">
        <f t="shared" si="49"/>
        <v>1</v>
      </c>
      <c r="G720">
        <f t="shared" si="47"/>
        <v>105</v>
      </c>
    </row>
    <row r="721" spans="1:7" x14ac:dyDescent="0.2">
      <c r="A721" s="1">
        <v>44818</v>
      </c>
      <c r="B721" s="2">
        <v>0.52217592592592588</v>
      </c>
      <c r="C721">
        <v>1.8640300000000001</v>
      </c>
      <c r="D721" s="6">
        <f t="shared" si="48"/>
        <v>8.2915782460000003</v>
      </c>
      <c r="E721">
        <f t="shared" si="46"/>
        <v>2035.5541369029236</v>
      </c>
      <c r="F721" s="6" t="b">
        <f t="shared" si="49"/>
        <v>0</v>
      </c>
      <c r="G721">
        <f t="shared" si="47"/>
        <v>105</v>
      </c>
    </row>
    <row r="722" spans="1:7" x14ac:dyDescent="0.2">
      <c r="A722" s="1">
        <v>44818</v>
      </c>
      <c r="B722" s="2">
        <v>0.52218750000000003</v>
      </c>
      <c r="C722">
        <v>1.4164000000000001</v>
      </c>
      <c r="D722" s="6">
        <f t="shared" si="48"/>
        <v>6.3004304800000002</v>
      </c>
      <c r="E722">
        <f t="shared" si="46"/>
        <v>2030.8598352559411</v>
      </c>
      <c r="F722" s="6" t="b">
        <f t="shared" si="49"/>
        <v>0</v>
      </c>
      <c r="G722">
        <f t="shared" si="47"/>
        <v>105</v>
      </c>
    </row>
    <row r="723" spans="1:7" x14ac:dyDescent="0.2">
      <c r="A723" s="1">
        <v>44818</v>
      </c>
      <c r="B723" s="2">
        <v>0.52218750000000003</v>
      </c>
      <c r="C723">
        <v>1.1602699999999999</v>
      </c>
      <c r="D723" s="6">
        <f t="shared" si="48"/>
        <v>5.1611130139999997</v>
      </c>
      <c r="E723">
        <f t="shared" si="46"/>
        <v>2040.7152499169235</v>
      </c>
      <c r="F723" s="6" t="b">
        <f t="shared" si="49"/>
        <v>0</v>
      </c>
      <c r="G723">
        <f t="shared" si="47"/>
        <v>105</v>
      </c>
    </row>
    <row r="724" spans="1:7" x14ac:dyDescent="0.2">
      <c r="A724" s="1">
        <v>44818</v>
      </c>
      <c r="B724" s="2">
        <v>0.52218750000000003</v>
      </c>
      <c r="C724">
        <v>0.72667899999999996</v>
      </c>
      <c r="D724" s="6">
        <f t="shared" si="48"/>
        <v>3.2324135277999999</v>
      </c>
      <c r="E724">
        <f t="shared" si="46"/>
        <v>2034.0922487837411</v>
      </c>
      <c r="F724" s="6" t="b">
        <f t="shared" si="49"/>
        <v>0</v>
      </c>
      <c r="G724">
        <f t="shared" si="47"/>
        <v>105</v>
      </c>
    </row>
    <row r="725" spans="1:7" x14ac:dyDescent="0.2">
      <c r="A725" s="1">
        <v>44818</v>
      </c>
      <c r="B725" s="2">
        <v>0.52218750000000003</v>
      </c>
      <c r="C725">
        <v>0.73721400000000004</v>
      </c>
      <c r="D725" s="6">
        <f t="shared" si="48"/>
        <v>3.2792753148</v>
      </c>
      <c r="E725">
        <f t="shared" si="46"/>
        <v>2043.9945252317236</v>
      </c>
      <c r="F725" s="6" t="b">
        <f t="shared" si="49"/>
        <v>0</v>
      </c>
      <c r="G725">
        <f t="shared" si="47"/>
        <v>105</v>
      </c>
    </row>
    <row r="726" spans="1:7" x14ac:dyDescent="0.2">
      <c r="A726" s="1">
        <v>44818</v>
      </c>
      <c r="B726" s="2">
        <v>0.52219907407407407</v>
      </c>
      <c r="C726">
        <v>0.68128500000000003</v>
      </c>
      <c r="D726" s="6">
        <f t="shared" si="48"/>
        <v>3.0304919370000003</v>
      </c>
      <c r="E726">
        <f t="shared" si="46"/>
        <v>2037.1227407207411</v>
      </c>
      <c r="F726" s="6" t="b">
        <f t="shared" si="49"/>
        <v>0</v>
      </c>
      <c r="G726">
        <f t="shared" si="47"/>
        <v>105</v>
      </c>
    </row>
    <row r="727" spans="1:7" x14ac:dyDescent="0.2">
      <c r="A727" s="1">
        <v>44818</v>
      </c>
      <c r="B727" s="2">
        <v>0.52219907407407407</v>
      </c>
      <c r="C727">
        <v>0.72932600000000003</v>
      </c>
      <c r="D727" s="6">
        <f t="shared" si="48"/>
        <v>3.2441879132000002</v>
      </c>
      <c r="E727">
        <f t="shared" si="46"/>
        <v>2047.2387131449236</v>
      </c>
      <c r="F727" s="6" t="b">
        <f t="shared" si="49"/>
        <v>0</v>
      </c>
      <c r="G727">
        <f t="shared" si="47"/>
        <v>105</v>
      </c>
    </row>
    <row r="728" spans="1:7" x14ac:dyDescent="0.2">
      <c r="A728" s="1">
        <v>44818</v>
      </c>
      <c r="B728" s="2">
        <v>0.52219907407407407</v>
      </c>
      <c r="C728">
        <v>0.72489800000000004</v>
      </c>
      <c r="D728" s="6">
        <f t="shared" si="48"/>
        <v>3.2244912835999999</v>
      </c>
      <c r="E728">
        <f t="shared" si="46"/>
        <v>2040.3472320043411</v>
      </c>
      <c r="F728" s="6" t="b">
        <f t="shared" si="49"/>
        <v>0</v>
      </c>
      <c r="G728">
        <f t="shared" si="47"/>
        <v>105</v>
      </c>
    </row>
    <row r="729" spans="1:7" x14ac:dyDescent="0.2">
      <c r="A729" s="1">
        <v>44818</v>
      </c>
      <c r="B729" s="2">
        <v>0.52221064814814822</v>
      </c>
      <c r="C729">
        <v>0.72214999999999996</v>
      </c>
      <c r="D729" s="6">
        <f t="shared" si="48"/>
        <v>3.2122676299999999</v>
      </c>
      <c r="E729">
        <f t="shared" si="46"/>
        <v>2050.4509807749237</v>
      </c>
      <c r="F729" s="6" t="b">
        <f t="shared" si="49"/>
        <v>0</v>
      </c>
      <c r="G729">
        <f t="shared" si="47"/>
        <v>105</v>
      </c>
    </row>
    <row r="730" spans="1:7" x14ac:dyDescent="0.2">
      <c r="A730" s="1">
        <v>44818</v>
      </c>
      <c r="B730" s="2">
        <v>0.52221064814814822</v>
      </c>
      <c r="C730">
        <v>0.72489800000000004</v>
      </c>
      <c r="D730" s="6">
        <f t="shared" si="48"/>
        <v>3.2244912835999999</v>
      </c>
      <c r="E730">
        <f t="shared" si="46"/>
        <v>2043.571723287941</v>
      </c>
      <c r="F730" s="6" t="b">
        <f t="shared" si="49"/>
        <v>0</v>
      </c>
      <c r="G730">
        <f t="shared" si="47"/>
        <v>105</v>
      </c>
    </row>
    <row r="731" spans="1:7" x14ac:dyDescent="0.2">
      <c r="A731" s="1">
        <v>44818</v>
      </c>
      <c r="B731" s="2">
        <v>0.52221064814814822</v>
      </c>
      <c r="C731">
        <v>0.73812999999999995</v>
      </c>
      <c r="D731" s="6">
        <f t="shared" si="48"/>
        <v>3.2833498659999996</v>
      </c>
      <c r="E731">
        <f t="shared" si="46"/>
        <v>2053.7343306409239</v>
      </c>
      <c r="F731" s="6" t="b">
        <f t="shared" si="49"/>
        <v>0</v>
      </c>
      <c r="G731">
        <f t="shared" si="47"/>
        <v>105</v>
      </c>
    </row>
    <row r="732" spans="1:7" x14ac:dyDescent="0.2">
      <c r="A732" s="1">
        <v>44818</v>
      </c>
      <c r="B732" s="2">
        <v>0.52221064814814822</v>
      </c>
      <c r="C732">
        <v>0.72902</v>
      </c>
      <c r="D732" s="6">
        <f t="shared" si="48"/>
        <v>3.2428267640000001</v>
      </c>
      <c r="E732">
        <f t="shared" si="46"/>
        <v>2046.8145500519411</v>
      </c>
      <c r="F732" s="6" t="b">
        <f t="shared" si="49"/>
        <v>0</v>
      </c>
      <c r="G732">
        <f t="shared" si="47"/>
        <v>105</v>
      </c>
    </row>
    <row r="733" spans="1:7" x14ac:dyDescent="0.2">
      <c r="A733" s="1">
        <v>44818</v>
      </c>
      <c r="B733" s="2">
        <v>0.52222222222222225</v>
      </c>
      <c r="C733">
        <v>0.63767200000000002</v>
      </c>
      <c r="D733" s="6">
        <f t="shared" si="48"/>
        <v>2.8364925904000002</v>
      </c>
      <c r="E733">
        <f t="shared" si="46"/>
        <v>2056.5708232313241</v>
      </c>
      <c r="F733" s="6" t="b">
        <f t="shared" si="49"/>
        <v>0</v>
      </c>
      <c r="G733">
        <f t="shared" si="47"/>
        <v>105</v>
      </c>
    </row>
    <row r="734" spans="1:7" x14ac:dyDescent="0.2">
      <c r="A734" s="1">
        <v>44818</v>
      </c>
      <c r="B734" s="2">
        <v>0.52222222222222225</v>
      </c>
      <c r="C734">
        <v>0.72454200000000002</v>
      </c>
      <c r="D734" s="6">
        <f t="shared" si="48"/>
        <v>3.2229077244000002</v>
      </c>
      <c r="E734">
        <f t="shared" si="46"/>
        <v>2050.0374577763409</v>
      </c>
      <c r="F734" s="6" t="b">
        <f t="shared" si="49"/>
        <v>0</v>
      </c>
      <c r="G734">
        <f t="shared" si="47"/>
        <v>105</v>
      </c>
    </row>
    <row r="735" spans="1:7" x14ac:dyDescent="0.2">
      <c r="A735" s="1">
        <v>44818</v>
      </c>
      <c r="B735" s="2">
        <v>0.52222222222222225</v>
      </c>
      <c r="C735">
        <v>0.721387</v>
      </c>
      <c r="D735" s="6">
        <f t="shared" si="48"/>
        <v>3.2088736534</v>
      </c>
      <c r="E735">
        <f t="shared" si="46"/>
        <v>2059.7796968847242</v>
      </c>
      <c r="F735" s="6" t="b">
        <f t="shared" si="49"/>
        <v>0</v>
      </c>
      <c r="G735">
        <f t="shared" si="47"/>
        <v>105</v>
      </c>
    </row>
    <row r="736" spans="1:7" x14ac:dyDescent="0.2">
      <c r="A736" s="1">
        <v>44818</v>
      </c>
      <c r="B736" s="2">
        <v>0.52222222222222225</v>
      </c>
      <c r="C736">
        <v>0.73014000000000001</v>
      </c>
      <c r="D736" s="6">
        <f t="shared" si="48"/>
        <v>3.2478087480000002</v>
      </c>
      <c r="E736">
        <f t="shared" si="46"/>
        <v>2053.2852665243408</v>
      </c>
      <c r="F736" s="6" t="b">
        <f t="shared" si="49"/>
        <v>0</v>
      </c>
      <c r="G736">
        <f t="shared" si="47"/>
        <v>105</v>
      </c>
    </row>
    <row r="737" spans="1:7" x14ac:dyDescent="0.2">
      <c r="A737" s="1">
        <v>44818</v>
      </c>
      <c r="B737" s="2">
        <v>0.52223379629629629</v>
      </c>
      <c r="C737">
        <v>0.72326999999999997</v>
      </c>
      <c r="D737" s="6">
        <f t="shared" si="48"/>
        <v>3.217249614</v>
      </c>
      <c r="E737">
        <f t="shared" si="46"/>
        <v>2062.9969464987244</v>
      </c>
      <c r="F737" s="6" t="b">
        <f t="shared" si="49"/>
        <v>0</v>
      </c>
      <c r="G737">
        <f t="shared" si="47"/>
        <v>105</v>
      </c>
    </row>
    <row r="738" spans="1:7" x14ac:dyDescent="0.2">
      <c r="A738" s="1">
        <v>44818</v>
      </c>
      <c r="B738" s="2">
        <v>0.52223379629629629</v>
      </c>
      <c r="C738">
        <v>0.70153900000000002</v>
      </c>
      <c r="D738" s="6">
        <f t="shared" si="48"/>
        <v>3.1205857797999998</v>
      </c>
      <c r="E738">
        <f t="shared" si="46"/>
        <v>2056.4058523041408</v>
      </c>
      <c r="F738" s="6" t="b">
        <f t="shared" si="49"/>
        <v>0</v>
      </c>
      <c r="G738">
        <f t="shared" si="47"/>
        <v>105</v>
      </c>
    </row>
    <row r="739" spans="1:7" x14ac:dyDescent="0.2">
      <c r="A739" s="1">
        <v>44818</v>
      </c>
      <c r="B739" s="2">
        <v>0.52223379629629629</v>
      </c>
      <c r="C739">
        <v>0.65919899999999998</v>
      </c>
      <c r="D739" s="6">
        <f t="shared" si="48"/>
        <v>2.9322489917999999</v>
      </c>
      <c r="E739">
        <f t="shared" si="46"/>
        <v>2065.9291954905243</v>
      </c>
      <c r="F739" s="6" t="b">
        <f t="shared" si="49"/>
        <v>0</v>
      </c>
      <c r="G739">
        <f t="shared" si="47"/>
        <v>105</v>
      </c>
    </row>
    <row r="740" spans="1:7" x14ac:dyDescent="0.2">
      <c r="A740" s="1">
        <v>44818</v>
      </c>
      <c r="B740" s="2">
        <v>0.52223379629629629</v>
      </c>
      <c r="C740">
        <v>0.54011399999999998</v>
      </c>
      <c r="D740" s="6">
        <f t="shared" si="48"/>
        <v>2.4025350947999997</v>
      </c>
      <c r="E740">
        <f t="shared" si="46"/>
        <v>2058.8083873989408</v>
      </c>
      <c r="F740" s="6" t="b">
        <f t="shared" si="49"/>
        <v>0</v>
      </c>
      <c r="G740">
        <f t="shared" si="47"/>
        <v>105</v>
      </c>
    </row>
    <row r="741" spans="1:7" x14ac:dyDescent="0.2">
      <c r="A741" s="1">
        <v>44818</v>
      </c>
      <c r="B741" s="2">
        <v>0.52224537037037033</v>
      </c>
      <c r="C741">
        <v>0.48586499999999999</v>
      </c>
      <c r="D741" s="6">
        <f t="shared" si="48"/>
        <v>2.1612246929999999</v>
      </c>
      <c r="E741">
        <f t="shared" si="46"/>
        <v>2068.0904201835242</v>
      </c>
      <c r="F741" s="6" t="b">
        <f t="shared" si="49"/>
        <v>0</v>
      </c>
      <c r="G741">
        <f t="shared" si="47"/>
        <v>105</v>
      </c>
    </row>
    <row r="742" spans="1:7" x14ac:dyDescent="0.2">
      <c r="A742" s="1">
        <v>44818</v>
      </c>
      <c r="B742" s="2">
        <v>0.52224537037037033</v>
      </c>
      <c r="C742">
        <v>0.304593</v>
      </c>
      <c r="D742" s="6">
        <f t="shared" si="48"/>
        <v>1.3548905825999999</v>
      </c>
      <c r="E742">
        <f t="shared" si="46"/>
        <v>2060.1632779815409</v>
      </c>
      <c r="F742" s="6" t="b">
        <f t="shared" si="49"/>
        <v>0</v>
      </c>
      <c r="G742">
        <f t="shared" si="47"/>
        <v>105</v>
      </c>
    </row>
    <row r="743" spans="1:7" x14ac:dyDescent="0.2">
      <c r="A743" s="1">
        <v>44818</v>
      </c>
      <c r="B743" s="2">
        <v>0.52224537037037033</v>
      </c>
      <c r="C743">
        <v>0.23161599999999999</v>
      </c>
      <c r="D743" s="6">
        <f t="shared" si="48"/>
        <v>1.0302742912</v>
      </c>
      <c r="E743">
        <f t="shared" si="46"/>
        <v>2069.1206944747241</v>
      </c>
      <c r="F743" s="6" t="b">
        <f t="shared" si="49"/>
        <v>0</v>
      </c>
      <c r="G743">
        <f t="shared" si="47"/>
        <v>105</v>
      </c>
    </row>
    <row r="744" spans="1:7" x14ac:dyDescent="0.2">
      <c r="A744" s="1">
        <v>44818</v>
      </c>
      <c r="B744" s="2">
        <v>0.52225694444444437</v>
      </c>
      <c r="C744">
        <v>-0.14360000000000001</v>
      </c>
      <c r="D744" s="6">
        <f t="shared" si="48"/>
        <v>-0.63876151999999997</v>
      </c>
      <c r="E744">
        <f t="shared" si="46"/>
        <v>2060.1632779815409</v>
      </c>
      <c r="F744" s="6" t="b">
        <f t="shared" si="49"/>
        <v>0</v>
      </c>
      <c r="G744">
        <f t="shared" si="47"/>
        <v>105</v>
      </c>
    </row>
    <row r="745" spans="1:7" x14ac:dyDescent="0.2">
      <c r="A745" s="1">
        <v>44818</v>
      </c>
      <c r="B745" s="2">
        <v>0.52225694444444437</v>
      </c>
      <c r="C745">
        <v>-0.19515199999999999</v>
      </c>
      <c r="D745" s="6">
        <f t="shared" si="48"/>
        <v>-0.86807512639999995</v>
      </c>
      <c r="E745">
        <f t="shared" si="46"/>
        <v>2069.1206944747241</v>
      </c>
      <c r="F745" s="6" t="b">
        <f t="shared" si="49"/>
        <v>0</v>
      </c>
      <c r="G745">
        <f t="shared" si="47"/>
        <v>105</v>
      </c>
    </row>
    <row r="746" spans="1:7" x14ac:dyDescent="0.2">
      <c r="A746" s="1">
        <v>44818</v>
      </c>
      <c r="B746" s="2">
        <v>0.52225694444444437</v>
      </c>
      <c r="C746">
        <v>-0.44675500000000001</v>
      </c>
      <c r="D746" s="6">
        <f t="shared" si="48"/>
        <v>-1.987255591</v>
      </c>
      <c r="E746">
        <f t="shared" si="46"/>
        <v>2060.1632779815409</v>
      </c>
      <c r="F746" s="6" t="b">
        <f t="shared" si="49"/>
        <v>0</v>
      </c>
      <c r="G746">
        <f t="shared" si="47"/>
        <v>105</v>
      </c>
    </row>
    <row r="747" spans="1:7" x14ac:dyDescent="0.2">
      <c r="A747" s="1">
        <v>44818</v>
      </c>
      <c r="B747" s="2">
        <v>0.52225694444444437</v>
      </c>
      <c r="C747">
        <v>-0.67118199999999995</v>
      </c>
      <c r="D747" s="6">
        <f t="shared" si="48"/>
        <v>-2.9855517723999996</v>
      </c>
      <c r="E747">
        <f t="shared" si="46"/>
        <v>2069.1206944747241</v>
      </c>
      <c r="F747" s="6" t="b">
        <f t="shared" si="49"/>
        <v>0</v>
      </c>
      <c r="G747">
        <f t="shared" si="47"/>
        <v>105</v>
      </c>
    </row>
    <row r="748" spans="1:7" x14ac:dyDescent="0.2">
      <c r="A748" s="1">
        <v>44818</v>
      </c>
      <c r="B748" s="2">
        <v>0.52226851851851852</v>
      </c>
      <c r="C748">
        <v>-0.73204800000000003</v>
      </c>
      <c r="D748" s="6">
        <f t="shared" si="48"/>
        <v>-3.2562959136000003</v>
      </c>
      <c r="E748">
        <f t="shared" si="46"/>
        <v>2060.1632779815409</v>
      </c>
      <c r="F748" s="6" t="b">
        <f t="shared" si="49"/>
        <v>0</v>
      </c>
      <c r="G748">
        <f t="shared" si="47"/>
        <v>105</v>
      </c>
    </row>
    <row r="749" spans="1:7" x14ac:dyDescent="0.2">
      <c r="A749" s="1">
        <v>44818</v>
      </c>
      <c r="B749" s="2">
        <v>0.52226851851851852</v>
      </c>
      <c r="C749">
        <v>-0.72594099999999995</v>
      </c>
      <c r="D749" s="6">
        <f t="shared" si="48"/>
        <v>-3.2291307561999996</v>
      </c>
      <c r="E749">
        <f t="shared" si="46"/>
        <v>2069.1206944747241</v>
      </c>
      <c r="F749" s="6" t="b">
        <f t="shared" si="49"/>
        <v>0</v>
      </c>
      <c r="G749">
        <f t="shared" si="47"/>
        <v>105</v>
      </c>
    </row>
    <row r="750" spans="1:7" x14ac:dyDescent="0.2">
      <c r="A750" s="1">
        <v>44818</v>
      </c>
      <c r="B750" s="2">
        <v>0.52226851851851852</v>
      </c>
      <c r="C750">
        <v>-0.61805299999999996</v>
      </c>
      <c r="D750" s="6">
        <f t="shared" si="48"/>
        <v>-2.7492233545999998</v>
      </c>
      <c r="E750">
        <f t="shared" si="46"/>
        <v>2060.1632779815409</v>
      </c>
      <c r="F750" s="6" t="b">
        <f t="shared" si="49"/>
        <v>0</v>
      </c>
      <c r="G750">
        <f t="shared" si="47"/>
        <v>105</v>
      </c>
    </row>
    <row r="751" spans="1:7" x14ac:dyDescent="0.2">
      <c r="A751" s="1">
        <v>44818</v>
      </c>
      <c r="B751" s="2">
        <v>0.52226851851851852</v>
      </c>
      <c r="C751">
        <v>-0.86258199999999996</v>
      </c>
      <c r="D751" s="6">
        <f t="shared" si="48"/>
        <v>-3.8369372523999998</v>
      </c>
      <c r="E751">
        <f t="shared" si="46"/>
        <v>2069.1206944747241</v>
      </c>
      <c r="F751" s="6" t="b">
        <f t="shared" si="49"/>
        <v>0</v>
      </c>
      <c r="G751">
        <f t="shared" si="47"/>
        <v>105</v>
      </c>
    </row>
    <row r="752" spans="1:7" x14ac:dyDescent="0.2">
      <c r="A752" s="1">
        <v>44818</v>
      </c>
      <c r="B752" s="2">
        <v>0.52228009259259256</v>
      </c>
      <c r="C752">
        <v>-0.80527899999999997</v>
      </c>
      <c r="D752" s="6">
        <f t="shared" si="48"/>
        <v>-3.5820420477999999</v>
      </c>
      <c r="E752">
        <f t="shared" si="46"/>
        <v>2060.1632779815409</v>
      </c>
      <c r="F752" s="6" t="b">
        <f t="shared" si="49"/>
        <v>0</v>
      </c>
      <c r="G752">
        <f t="shared" si="47"/>
        <v>105</v>
      </c>
    </row>
    <row r="753" spans="1:7" x14ac:dyDescent="0.2">
      <c r="A753" s="1">
        <v>44818</v>
      </c>
      <c r="B753" s="2">
        <v>0.52228009259259256</v>
      </c>
      <c r="C753">
        <v>-0.90364999999999995</v>
      </c>
      <c r="D753" s="6">
        <f t="shared" si="48"/>
        <v>-4.0196159299999996</v>
      </c>
      <c r="E753">
        <f t="shared" si="46"/>
        <v>2069.1206944747241</v>
      </c>
      <c r="F753" s="6" t="b">
        <f t="shared" si="49"/>
        <v>0</v>
      </c>
      <c r="G753">
        <f t="shared" si="47"/>
        <v>105</v>
      </c>
    </row>
    <row r="754" spans="1:7" x14ac:dyDescent="0.2">
      <c r="A754" s="1">
        <v>44818</v>
      </c>
      <c r="B754" s="2">
        <v>0.52228009259259256</v>
      </c>
      <c r="C754">
        <v>-1.0064500000000001</v>
      </c>
      <c r="D754" s="6">
        <f t="shared" si="48"/>
        <v>-4.47689089</v>
      </c>
      <c r="E754">
        <f t="shared" si="46"/>
        <v>2060.1632779815409</v>
      </c>
      <c r="F754" s="6" t="b">
        <f t="shared" si="49"/>
        <v>0</v>
      </c>
      <c r="G754">
        <f t="shared" si="47"/>
        <v>105</v>
      </c>
    </row>
    <row r="755" spans="1:7" x14ac:dyDescent="0.2">
      <c r="A755" s="1">
        <v>44818</v>
      </c>
      <c r="B755" s="2">
        <v>0.52228009259259256</v>
      </c>
      <c r="C755">
        <v>-1.0718399999999999</v>
      </c>
      <c r="D755" s="6">
        <f t="shared" si="48"/>
        <v>-4.7677586879999998</v>
      </c>
      <c r="E755">
        <f t="shared" si="46"/>
        <v>2069.1206944747241</v>
      </c>
      <c r="F755" s="6" t="b">
        <f t="shared" si="49"/>
        <v>0</v>
      </c>
      <c r="G755">
        <f t="shared" si="47"/>
        <v>105</v>
      </c>
    </row>
    <row r="756" spans="1:7" x14ac:dyDescent="0.2">
      <c r="A756" s="1">
        <v>44818</v>
      </c>
      <c r="B756" s="2">
        <v>0.52229166666666671</v>
      </c>
      <c r="C756">
        <v>-0.59281099999999998</v>
      </c>
      <c r="D756" s="6">
        <f t="shared" si="48"/>
        <v>-2.6369418901999997</v>
      </c>
      <c r="E756">
        <f t="shared" si="46"/>
        <v>2060.1632779815409</v>
      </c>
      <c r="F756" s="6" t="b">
        <f t="shared" si="49"/>
        <v>0</v>
      </c>
      <c r="G756">
        <f t="shared" si="47"/>
        <v>105</v>
      </c>
    </row>
    <row r="757" spans="1:7" x14ac:dyDescent="0.2">
      <c r="A757" s="1">
        <v>44818</v>
      </c>
      <c r="B757" s="2">
        <v>0.52229166666666671</v>
      </c>
      <c r="C757">
        <v>-0.53108100000000003</v>
      </c>
      <c r="D757" s="6">
        <f t="shared" si="48"/>
        <v>-2.3623545042000003</v>
      </c>
      <c r="E757">
        <f t="shared" si="46"/>
        <v>2069.1206944747241</v>
      </c>
      <c r="F757" s="6" t="b">
        <f t="shared" si="49"/>
        <v>0</v>
      </c>
      <c r="G757">
        <f t="shared" si="47"/>
        <v>105</v>
      </c>
    </row>
    <row r="758" spans="1:7" x14ac:dyDescent="0.2">
      <c r="A758" s="1">
        <v>44818</v>
      </c>
      <c r="B758" s="2">
        <v>0.52229166666666671</v>
      </c>
      <c r="C758">
        <v>-0.522837</v>
      </c>
      <c r="D758" s="6">
        <f t="shared" si="48"/>
        <v>-2.3256835433999998</v>
      </c>
      <c r="E758">
        <f t="shared" si="46"/>
        <v>2060.1632779815409</v>
      </c>
      <c r="F758" s="6" t="b">
        <f t="shared" si="49"/>
        <v>0</v>
      </c>
      <c r="G758">
        <f t="shared" si="47"/>
        <v>105</v>
      </c>
    </row>
    <row r="759" spans="1:7" x14ac:dyDescent="0.2">
      <c r="A759" s="1">
        <v>44818</v>
      </c>
      <c r="B759" s="2">
        <v>0.52230324074074075</v>
      </c>
      <c r="C759">
        <v>-0.51790000000000003</v>
      </c>
      <c r="D759" s="6">
        <f t="shared" si="48"/>
        <v>-2.3037227800000002</v>
      </c>
      <c r="E759">
        <f t="shared" si="46"/>
        <v>2069.1206944747241</v>
      </c>
      <c r="F759" s="6" t="b">
        <f t="shared" si="49"/>
        <v>0</v>
      </c>
      <c r="G759">
        <f t="shared" si="47"/>
        <v>105</v>
      </c>
    </row>
    <row r="760" spans="1:7" x14ac:dyDescent="0.2">
      <c r="A760" s="1">
        <v>44818</v>
      </c>
      <c r="B760" s="2">
        <v>0.52230324074074075</v>
      </c>
      <c r="C760">
        <v>-0.39642500000000003</v>
      </c>
      <c r="D760" s="6">
        <f t="shared" si="48"/>
        <v>-1.763377685</v>
      </c>
      <c r="E760">
        <f t="shared" si="46"/>
        <v>2060.1632779815409</v>
      </c>
      <c r="F760" s="6" t="b">
        <f t="shared" si="49"/>
        <v>0</v>
      </c>
      <c r="G760">
        <f t="shared" si="47"/>
        <v>105</v>
      </c>
    </row>
    <row r="761" spans="1:7" x14ac:dyDescent="0.2">
      <c r="A761" s="1">
        <v>44818</v>
      </c>
      <c r="B761" s="2">
        <v>0.52230324074074075</v>
      </c>
      <c r="C761">
        <v>-0.41886699999999999</v>
      </c>
      <c r="D761" s="6">
        <f t="shared" si="48"/>
        <v>-1.8632041894</v>
      </c>
      <c r="E761">
        <f t="shared" si="46"/>
        <v>2069.1206944747241</v>
      </c>
      <c r="F761" s="6" t="b">
        <f t="shared" si="49"/>
        <v>0</v>
      </c>
      <c r="G761">
        <f t="shared" si="47"/>
        <v>105</v>
      </c>
    </row>
    <row r="762" spans="1:7" x14ac:dyDescent="0.2">
      <c r="A762" s="1">
        <v>44818</v>
      </c>
      <c r="B762" s="2">
        <v>0.52230324074074075</v>
      </c>
      <c r="C762">
        <v>-0.30904500000000001</v>
      </c>
      <c r="D762" s="6">
        <f t="shared" si="48"/>
        <v>-1.374693969</v>
      </c>
      <c r="E762">
        <f t="shared" si="46"/>
        <v>2060.1632779815409</v>
      </c>
      <c r="F762" s="6" t="b">
        <f t="shared" si="49"/>
        <v>0</v>
      </c>
      <c r="G762">
        <f t="shared" si="47"/>
        <v>105</v>
      </c>
    </row>
    <row r="763" spans="1:7" x14ac:dyDescent="0.2">
      <c r="A763" s="1">
        <v>44818</v>
      </c>
      <c r="B763" s="2">
        <v>0.52231481481481479</v>
      </c>
      <c r="C763">
        <v>-0.34955399999999998</v>
      </c>
      <c r="D763" s="6">
        <f t="shared" si="48"/>
        <v>-1.5548861027999998</v>
      </c>
      <c r="E763">
        <f t="shared" si="46"/>
        <v>2069.1206944747241</v>
      </c>
      <c r="F763" s="6" t="b">
        <f t="shared" si="49"/>
        <v>0</v>
      </c>
      <c r="G763">
        <f t="shared" si="47"/>
        <v>105</v>
      </c>
    </row>
    <row r="764" spans="1:7" x14ac:dyDescent="0.2">
      <c r="A764" s="1">
        <v>44818</v>
      </c>
      <c r="B764" s="2">
        <v>0.52231481481481479</v>
      </c>
      <c r="C764">
        <v>-0.46354899999999999</v>
      </c>
      <c r="D764" s="6">
        <f t="shared" si="48"/>
        <v>-2.0619586617999999</v>
      </c>
      <c r="E764">
        <f t="shared" si="46"/>
        <v>2060.1632779815409</v>
      </c>
      <c r="F764" s="6" t="b">
        <f t="shared" si="49"/>
        <v>0</v>
      </c>
      <c r="G764">
        <f t="shared" si="47"/>
        <v>105</v>
      </c>
    </row>
    <row r="765" spans="1:7" x14ac:dyDescent="0.2">
      <c r="A765" s="1">
        <v>44818</v>
      </c>
      <c r="B765" s="2">
        <v>0.52231481481481479</v>
      </c>
      <c r="C765">
        <v>-0.44390499999999999</v>
      </c>
      <c r="D765" s="6">
        <f t="shared" si="48"/>
        <v>-1.974578221</v>
      </c>
      <c r="E765">
        <f t="shared" si="46"/>
        <v>2069.1206944747241</v>
      </c>
      <c r="F765" s="6" t="b">
        <f t="shared" si="49"/>
        <v>0</v>
      </c>
      <c r="G765">
        <f t="shared" si="47"/>
        <v>105</v>
      </c>
    </row>
    <row r="766" spans="1:7" x14ac:dyDescent="0.2">
      <c r="A766" s="1">
        <v>44818</v>
      </c>
      <c r="B766" s="2">
        <v>0.52231481481481479</v>
      </c>
      <c r="C766">
        <v>-0.42751899999999998</v>
      </c>
      <c r="D766" s="6">
        <f t="shared" si="48"/>
        <v>-1.9016900157999999</v>
      </c>
      <c r="E766">
        <f t="shared" si="46"/>
        <v>2060.1632779815409</v>
      </c>
      <c r="F766" s="6" t="b">
        <f t="shared" si="49"/>
        <v>0</v>
      </c>
      <c r="G766">
        <f t="shared" si="47"/>
        <v>105</v>
      </c>
    </row>
    <row r="767" spans="1:7" x14ac:dyDescent="0.2">
      <c r="A767" s="1">
        <v>44818</v>
      </c>
      <c r="B767" s="2">
        <v>0.52232638888888883</v>
      </c>
      <c r="C767">
        <v>-0.43627199999999999</v>
      </c>
      <c r="D767" s="6">
        <f t="shared" si="48"/>
        <v>-1.9406251103999999</v>
      </c>
      <c r="E767">
        <f t="shared" si="46"/>
        <v>2069.1206944747241</v>
      </c>
      <c r="F767" s="6" t="b">
        <f t="shared" si="49"/>
        <v>0</v>
      </c>
      <c r="G767">
        <f t="shared" si="47"/>
        <v>105</v>
      </c>
    </row>
    <row r="768" spans="1:7" x14ac:dyDescent="0.2">
      <c r="A768" s="1">
        <v>44818</v>
      </c>
      <c r="B768" s="2">
        <v>0.52232638888888883</v>
      </c>
      <c r="C768">
        <v>-0.378409</v>
      </c>
      <c r="D768" s="6">
        <f t="shared" si="48"/>
        <v>-1.6832389137999999</v>
      </c>
      <c r="E768">
        <f t="shared" si="46"/>
        <v>2060.1632779815409</v>
      </c>
      <c r="F768" s="6" t="b">
        <f t="shared" si="49"/>
        <v>0</v>
      </c>
      <c r="G768">
        <f t="shared" si="47"/>
        <v>105</v>
      </c>
    </row>
    <row r="769" spans="1:7" x14ac:dyDescent="0.2">
      <c r="A769" s="1">
        <v>44818</v>
      </c>
      <c r="B769" s="2">
        <v>0.52232638888888883</v>
      </c>
      <c r="C769">
        <v>-0.38416</v>
      </c>
      <c r="D769" s="6">
        <f t="shared" si="48"/>
        <v>-1.708820512</v>
      </c>
      <c r="E769">
        <f t="shared" si="46"/>
        <v>2069.1206944747241</v>
      </c>
      <c r="F769" s="6" t="b">
        <f t="shared" si="49"/>
        <v>0</v>
      </c>
      <c r="G769">
        <f t="shared" si="47"/>
        <v>105</v>
      </c>
    </row>
    <row r="770" spans="1:7" x14ac:dyDescent="0.2">
      <c r="A770" s="1">
        <v>44818</v>
      </c>
      <c r="B770" s="2">
        <v>0.52232638888888883</v>
      </c>
      <c r="C770">
        <v>-0.38701000000000002</v>
      </c>
      <c r="D770" s="6">
        <f t="shared" si="48"/>
        <v>-1.721497882</v>
      </c>
      <c r="E770">
        <f t="shared" si="46"/>
        <v>2060.1632779815409</v>
      </c>
      <c r="F770" s="6" t="b">
        <f t="shared" si="49"/>
        <v>0</v>
      </c>
      <c r="G770">
        <f t="shared" si="47"/>
        <v>105</v>
      </c>
    </row>
    <row r="771" spans="1:7" x14ac:dyDescent="0.2">
      <c r="A771" s="1">
        <v>44818</v>
      </c>
      <c r="B771" s="2">
        <v>0.52233796296296298</v>
      </c>
      <c r="C771">
        <v>-0.40222599999999997</v>
      </c>
      <c r="D771" s="6">
        <f t="shared" si="48"/>
        <v>-1.7891816931999998</v>
      </c>
      <c r="E771">
        <f t="shared" si="46"/>
        <v>2069.1206944747241</v>
      </c>
      <c r="F771" s="6" t="b">
        <f t="shared" si="49"/>
        <v>0</v>
      </c>
      <c r="G771">
        <f t="shared" si="47"/>
        <v>105</v>
      </c>
    </row>
    <row r="772" spans="1:7" x14ac:dyDescent="0.2">
      <c r="A772" s="1">
        <v>44818</v>
      </c>
      <c r="B772" s="2">
        <v>0.52233796296296298</v>
      </c>
      <c r="C772">
        <v>-0.37321799999999999</v>
      </c>
      <c r="D772" s="6">
        <f t="shared" si="48"/>
        <v>-1.6601483075999999</v>
      </c>
      <c r="E772">
        <f t="shared" si="46"/>
        <v>2060.1632779815409</v>
      </c>
      <c r="F772" s="6" t="b">
        <f t="shared" si="49"/>
        <v>0</v>
      </c>
      <c r="G772">
        <f t="shared" si="47"/>
        <v>105</v>
      </c>
    </row>
    <row r="773" spans="1:7" x14ac:dyDescent="0.2">
      <c r="A773" s="1">
        <v>44818</v>
      </c>
      <c r="B773" s="2">
        <v>0.52233796296296298</v>
      </c>
      <c r="C773">
        <v>-0.302481</v>
      </c>
      <c r="D773" s="6">
        <f t="shared" si="48"/>
        <v>-1.3454959842000001</v>
      </c>
      <c r="E773">
        <f t="shared" ref="E773:E836" si="50">IF(D773&gt;0,D773+E771, E771)</f>
        <v>2069.1206944747241</v>
      </c>
      <c r="F773" s="6" t="b">
        <f t="shared" si="49"/>
        <v>0</v>
      </c>
      <c r="G773">
        <f t="shared" ref="G773:G836" si="51">IF(D773&gt;13.345,G772+1,G772)</f>
        <v>105</v>
      </c>
    </row>
    <row r="774" spans="1:7" x14ac:dyDescent="0.2">
      <c r="A774" s="1">
        <v>44818</v>
      </c>
      <c r="B774" s="2">
        <v>0.52234953703703701</v>
      </c>
      <c r="C774">
        <v>-0.32421100000000003</v>
      </c>
      <c r="D774" s="6">
        <f t="shared" si="48"/>
        <v>-1.4421553702000001</v>
      </c>
      <c r="E774">
        <f t="shared" si="50"/>
        <v>2060.1632779815409</v>
      </c>
      <c r="F774" s="6" t="b">
        <f t="shared" si="49"/>
        <v>0</v>
      </c>
      <c r="G774">
        <f t="shared" si="51"/>
        <v>105</v>
      </c>
    </row>
    <row r="775" spans="1:7" x14ac:dyDescent="0.2">
      <c r="A775" s="1">
        <v>44818</v>
      </c>
      <c r="B775" s="2">
        <v>0.52234953703703701</v>
      </c>
      <c r="C775">
        <v>-0.32767099999999999</v>
      </c>
      <c r="D775" s="6">
        <f t="shared" si="48"/>
        <v>-1.4575461422</v>
      </c>
      <c r="E775">
        <f t="shared" si="50"/>
        <v>2069.1206944747241</v>
      </c>
      <c r="F775" s="6" t="b">
        <f t="shared" si="49"/>
        <v>0</v>
      </c>
      <c r="G775">
        <f t="shared" si="51"/>
        <v>105</v>
      </c>
    </row>
    <row r="776" spans="1:7" x14ac:dyDescent="0.2">
      <c r="A776" s="1">
        <v>44818</v>
      </c>
      <c r="B776" s="2">
        <v>0.52234953703703701</v>
      </c>
      <c r="C776">
        <v>-0.37306600000000001</v>
      </c>
      <c r="D776" s="6">
        <f t="shared" si="48"/>
        <v>-1.6594721812</v>
      </c>
      <c r="E776">
        <f t="shared" si="50"/>
        <v>2060.1632779815409</v>
      </c>
      <c r="F776" s="6" t="b">
        <f t="shared" si="49"/>
        <v>0</v>
      </c>
      <c r="G776">
        <f t="shared" si="51"/>
        <v>105</v>
      </c>
    </row>
    <row r="777" spans="1:7" x14ac:dyDescent="0.2">
      <c r="A777" s="1">
        <v>44818</v>
      </c>
      <c r="B777" s="2">
        <v>0.52234953703703701</v>
      </c>
      <c r="C777">
        <v>-0.41652600000000001</v>
      </c>
      <c r="D777" s="6">
        <f t="shared" si="48"/>
        <v>-1.8527909532</v>
      </c>
      <c r="E777">
        <f t="shared" si="50"/>
        <v>2069.1206944747241</v>
      </c>
      <c r="F777" s="6" t="b">
        <f t="shared" si="49"/>
        <v>0</v>
      </c>
      <c r="G777">
        <f t="shared" si="51"/>
        <v>105</v>
      </c>
    </row>
    <row r="778" spans="1:7" x14ac:dyDescent="0.2">
      <c r="A778" s="1">
        <v>44818</v>
      </c>
      <c r="B778" s="2">
        <v>0.52236111111111116</v>
      </c>
      <c r="C778">
        <v>-0.446552</v>
      </c>
      <c r="D778" s="6">
        <f t="shared" si="48"/>
        <v>-1.9863526063999999</v>
      </c>
      <c r="E778">
        <f t="shared" si="50"/>
        <v>2060.1632779815409</v>
      </c>
      <c r="F778" s="6" t="b">
        <f t="shared" si="49"/>
        <v>0</v>
      </c>
      <c r="G778">
        <f t="shared" si="51"/>
        <v>105</v>
      </c>
    </row>
    <row r="779" spans="1:7" x14ac:dyDescent="0.2">
      <c r="A779" s="1">
        <v>44818</v>
      </c>
      <c r="B779" s="2">
        <v>0.52236111111111116</v>
      </c>
      <c r="C779">
        <v>-0.49754399999999999</v>
      </c>
      <c r="D779" s="6">
        <f t="shared" si="48"/>
        <v>-2.2131752207999997</v>
      </c>
      <c r="E779">
        <f t="shared" si="50"/>
        <v>2069.1206944747241</v>
      </c>
      <c r="F779" s="6" t="b">
        <f t="shared" si="49"/>
        <v>0</v>
      </c>
      <c r="G779">
        <f t="shared" si="51"/>
        <v>105</v>
      </c>
    </row>
    <row r="780" spans="1:7" x14ac:dyDescent="0.2">
      <c r="A780" s="1">
        <v>44818</v>
      </c>
      <c r="B780" s="2">
        <v>0.52236111111111116</v>
      </c>
      <c r="C780">
        <v>-0.51942699999999997</v>
      </c>
      <c r="D780" s="6">
        <f t="shared" si="48"/>
        <v>-2.3105151814</v>
      </c>
      <c r="E780">
        <f t="shared" si="50"/>
        <v>2060.1632779815409</v>
      </c>
      <c r="F780" s="6" t="b">
        <f t="shared" si="49"/>
        <v>0</v>
      </c>
      <c r="G780">
        <f t="shared" si="51"/>
        <v>105</v>
      </c>
    </row>
    <row r="781" spans="1:7" x14ac:dyDescent="0.2">
      <c r="A781" s="1">
        <v>44818</v>
      </c>
      <c r="B781" s="2">
        <v>0.52236111111111116</v>
      </c>
      <c r="C781">
        <v>-0.50807800000000003</v>
      </c>
      <c r="D781" s="6">
        <f t="shared" si="48"/>
        <v>-2.2600325595999999</v>
      </c>
      <c r="E781">
        <f t="shared" si="50"/>
        <v>2069.1206944747241</v>
      </c>
      <c r="F781" s="6" t="b">
        <f t="shared" si="49"/>
        <v>0</v>
      </c>
      <c r="G781">
        <f t="shared" si="51"/>
        <v>105</v>
      </c>
    </row>
    <row r="782" spans="1:7" x14ac:dyDescent="0.2">
      <c r="A782" s="1">
        <v>44818</v>
      </c>
      <c r="B782" s="2">
        <v>0.5223726851851852</v>
      </c>
      <c r="C782">
        <v>-0.50197099999999995</v>
      </c>
      <c r="D782" s="6">
        <f t="shared" ref="D782:D845" si="52">C782*4.4482</f>
        <v>-2.2328674021999997</v>
      </c>
      <c r="E782">
        <f t="shared" si="50"/>
        <v>2060.1632779815409</v>
      </c>
      <c r="F782" s="6" t="b">
        <f t="shared" ref="F782:F845" si="53">IF(D782&gt;13.345,1)</f>
        <v>0</v>
      </c>
      <c r="G782">
        <f t="shared" si="51"/>
        <v>105</v>
      </c>
    </row>
    <row r="783" spans="1:7" x14ac:dyDescent="0.2">
      <c r="A783" s="1">
        <v>44818</v>
      </c>
      <c r="B783" s="2">
        <v>0.5223726851851852</v>
      </c>
      <c r="C783">
        <v>-0.51372700000000004</v>
      </c>
      <c r="D783" s="6">
        <f t="shared" si="52"/>
        <v>-2.2851604414</v>
      </c>
      <c r="E783">
        <f t="shared" si="50"/>
        <v>2069.1206944747241</v>
      </c>
      <c r="F783" s="6" t="b">
        <f t="shared" si="53"/>
        <v>0</v>
      </c>
      <c r="G783">
        <f t="shared" si="51"/>
        <v>105</v>
      </c>
    </row>
    <row r="784" spans="1:7" x14ac:dyDescent="0.2">
      <c r="A784" s="1">
        <v>44818</v>
      </c>
      <c r="B784" s="2">
        <v>0.5223726851851852</v>
      </c>
      <c r="C784">
        <v>-0.52115699999999998</v>
      </c>
      <c r="D784" s="6">
        <f t="shared" si="52"/>
        <v>-2.3182105674</v>
      </c>
      <c r="E784">
        <f t="shared" si="50"/>
        <v>2060.1632779815409</v>
      </c>
      <c r="F784" s="6" t="b">
        <f t="shared" si="53"/>
        <v>0</v>
      </c>
      <c r="G784">
        <f t="shared" si="51"/>
        <v>105</v>
      </c>
    </row>
    <row r="785" spans="1:7" x14ac:dyDescent="0.2">
      <c r="A785" s="1">
        <v>44818</v>
      </c>
      <c r="B785" s="2">
        <v>0.5223726851851852</v>
      </c>
      <c r="C785">
        <v>-0.52823100000000001</v>
      </c>
      <c r="D785" s="6">
        <f t="shared" si="52"/>
        <v>-2.3496771341999998</v>
      </c>
      <c r="E785">
        <f t="shared" si="50"/>
        <v>2069.1206944747241</v>
      </c>
      <c r="F785" s="6" t="b">
        <f t="shared" si="53"/>
        <v>0</v>
      </c>
      <c r="G785">
        <f t="shared" si="51"/>
        <v>105</v>
      </c>
    </row>
    <row r="786" spans="1:7" x14ac:dyDescent="0.2">
      <c r="A786" s="1">
        <v>44818</v>
      </c>
      <c r="B786" s="2">
        <v>0.52238425925925924</v>
      </c>
      <c r="C786">
        <v>-0.54680600000000001</v>
      </c>
      <c r="D786" s="6">
        <f t="shared" si="52"/>
        <v>-2.4323024491999998</v>
      </c>
      <c r="E786">
        <f t="shared" si="50"/>
        <v>2060.1632779815409</v>
      </c>
      <c r="F786" s="6" t="b">
        <f t="shared" si="53"/>
        <v>0</v>
      </c>
      <c r="G786">
        <f t="shared" si="51"/>
        <v>105</v>
      </c>
    </row>
    <row r="787" spans="1:7" x14ac:dyDescent="0.2">
      <c r="A787" s="1">
        <v>44818</v>
      </c>
      <c r="B787" s="2">
        <v>0.52238425925925924</v>
      </c>
      <c r="C787">
        <v>-0.53123399999999998</v>
      </c>
      <c r="D787" s="6">
        <f t="shared" si="52"/>
        <v>-2.3630350787999999</v>
      </c>
      <c r="E787">
        <f t="shared" si="50"/>
        <v>2069.1206944747241</v>
      </c>
      <c r="F787" s="6" t="b">
        <f t="shared" si="53"/>
        <v>0</v>
      </c>
      <c r="G787">
        <f t="shared" si="51"/>
        <v>105</v>
      </c>
    </row>
    <row r="788" spans="1:7" x14ac:dyDescent="0.2">
      <c r="A788" s="1">
        <v>44818</v>
      </c>
      <c r="B788" s="2">
        <v>0.52238425925925924</v>
      </c>
      <c r="C788">
        <v>-0.52415999999999996</v>
      </c>
      <c r="D788" s="6">
        <f t="shared" si="52"/>
        <v>-2.3315685119999996</v>
      </c>
      <c r="E788">
        <f t="shared" si="50"/>
        <v>2060.1632779815409</v>
      </c>
      <c r="F788" s="6" t="b">
        <f t="shared" si="53"/>
        <v>0</v>
      </c>
      <c r="G788">
        <f t="shared" si="51"/>
        <v>105</v>
      </c>
    </row>
    <row r="789" spans="1:7" x14ac:dyDescent="0.2">
      <c r="A789" s="1">
        <v>44818</v>
      </c>
      <c r="B789" s="2">
        <v>0.52239583333333328</v>
      </c>
      <c r="C789">
        <v>-0.52858700000000003</v>
      </c>
      <c r="D789" s="6">
        <f t="shared" si="52"/>
        <v>-2.3512606934</v>
      </c>
      <c r="E789">
        <f t="shared" si="50"/>
        <v>2069.1206944747241</v>
      </c>
      <c r="F789" s="6" t="b">
        <f t="shared" si="53"/>
        <v>0</v>
      </c>
      <c r="G789">
        <f t="shared" si="51"/>
        <v>105</v>
      </c>
    </row>
    <row r="790" spans="1:7" x14ac:dyDescent="0.2">
      <c r="A790" s="1">
        <v>44818</v>
      </c>
      <c r="B790" s="2">
        <v>0.52239583333333328</v>
      </c>
      <c r="C790">
        <v>-0.51708600000000005</v>
      </c>
      <c r="D790" s="6">
        <f t="shared" si="52"/>
        <v>-2.3001019452000002</v>
      </c>
      <c r="E790">
        <f t="shared" si="50"/>
        <v>2060.1632779815409</v>
      </c>
      <c r="F790" s="6" t="b">
        <f t="shared" si="53"/>
        <v>0</v>
      </c>
      <c r="G790">
        <f t="shared" si="51"/>
        <v>105</v>
      </c>
    </row>
    <row r="791" spans="1:7" x14ac:dyDescent="0.2">
      <c r="A791" s="1">
        <v>44818</v>
      </c>
      <c r="B791" s="2">
        <v>0.52239583333333328</v>
      </c>
      <c r="C791">
        <v>-0.51856199999999997</v>
      </c>
      <c r="D791" s="6">
        <f t="shared" si="52"/>
        <v>-2.3066674884</v>
      </c>
      <c r="E791">
        <f t="shared" si="50"/>
        <v>2069.1206944747241</v>
      </c>
      <c r="F791" s="6" t="b">
        <f t="shared" si="53"/>
        <v>0</v>
      </c>
      <c r="G791">
        <f t="shared" si="51"/>
        <v>105</v>
      </c>
    </row>
    <row r="792" spans="1:7" x14ac:dyDescent="0.2">
      <c r="A792" s="1">
        <v>44818</v>
      </c>
      <c r="B792" s="2">
        <v>0.52239583333333328</v>
      </c>
      <c r="C792">
        <v>-0.39789999999999998</v>
      </c>
      <c r="D792" s="6">
        <f t="shared" si="52"/>
        <v>-1.7699387799999999</v>
      </c>
      <c r="E792">
        <f t="shared" si="50"/>
        <v>2060.1632779815409</v>
      </c>
      <c r="F792" s="6" t="b">
        <f t="shared" si="53"/>
        <v>0</v>
      </c>
      <c r="G792">
        <f t="shared" si="51"/>
        <v>105</v>
      </c>
    </row>
    <row r="793" spans="1:7" x14ac:dyDescent="0.2">
      <c r="A793" s="1">
        <v>44818</v>
      </c>
      <c r="B793" s="2">
        <v>0.52240740740740743</v>
      </c>
      <c r="C793">
        <v>-0.45708599999999999</v>
      </c>
      <c r="D793" s="6">
        <f t="shared" si="52"/>
        <v>-2.0332099451999999</v>
      </c>
      <c r="E793">
        <f t="shared" si="50"/>
        <v>2069.1206944747241</v>
      </c>
      <c r="F793" s="6" t="b">
        <f t="shared" si="53"/>
        <v>0</v>
      </c>
      <c r="G793">
        <f t="shared" si="51"/>
        <v>105</v>
      </c>
    </row>
    <row r="794" spans="1:7" x14ac:dyDescent="0.2">
      <c r="A794" s="1">
        <v>44818</v>
      </c>
      <c r="B794" s="2">
        <v>0.52240740740740743</v>
      </c>
      <c r="C794">
        <v>-0.46873999999999999</v>
      </c>
      <c r="D794" s="6">
        <f t="shared" si="52"/>
        <v>-2.0850492680000001</v>
      </c>
      <c r="E794">
        <f t="shared" si="50"/>
        <v>2060.1632779815409</v>
      </c>
      <c r="F794" s="6" t="b">
        <f t="shared" si="53"/>
        <v>0</v>
      </c>
      <c r="G794">
        <f t="shared" si="51"/>
        <v>105</v>
      </c>
    </row>
    <row r="795" spans="1:7" x14ac:dyDescent="0.2">
      <c r="A795" s="1">
        <v>44818</v>
      </c>
      <c r="B795" s="2">
        <v>0.52240740740740743</v>
      </c>
      <c r="C795">
        <v>-0.50069900000000001</v>
      </c>
      <c r="D795" s="6">
        <f t="shared" si="52"/>
        <v>-2.2272092917999999</v>
      </c>
      <c r="E795">
        <f t="shared" si="50"/>
        <v>2069.1206944747241</v>
      </c>
      <c r="F795" s="6" t="b">
        <f t="shared" si="53"/>
        <v>0</v>
      </c>
      <c r="G795">
        <f t="shared" si="51"/>
        <v>105</v>
      </c>
    </row>
    <row r="796" spans="1:7" x14ac:dyDescent="0.2">
      <c r="A796" s="1">
        <v>44818</v>
      </c>
      <c r="B796" s="2">
        <v>0.52240740740740743</v>
      </c>
      <c r="C796">
        <v>-0.49871500000000002</v>
      </c>
      <c r="D796" s="6">
        <f t="shared" si="52"/>
        <v>-2.2183840630000002</v>
      </c>
      <c r="E796">
        <f t="shared" si="50"/>
        <v>2060.1632779815409</v>
      </c>
      <c r="F796" s="6" t="b">
        <f t="shared" si="53"/>
        <v>0</v>
      </c>
      <c r="G796">
        <f t="shared" si="51"/>
        <v>105</v>
      </c>
    </row>
    <row r="797" spans="1:7" x14ac:dyDescent="0.2">
      <c r="A797" s="1">
        <v>44818</v>
      </c>
      <c r="B797" s="2">
        <v>0.52241898148148147</v>
      </c>
      <c r="C797">
        <v>-0.51347299999999996</v>
      </c>
      <c r="D797" s="6">
        <f t="shared" si="52"/>
        <v>-2.2840305985999998</v>
      </c>
      <c r="E797">
        <f t="shared" si="50"/>
        <v>2069.1206944747241</v>
      </c>
      <c r="F797" s="6" t="b">
        <f t="shared" si="53"/>
        <v>0</v>
      </c>
      <c r="G797">
        <f t="shared" si="51"/>
        <v>105</v>
      </c>
    </row>
    <row r="798" spans="1:7" x14ac:dyDescent="0.2">
      <c r="A798" s="1">
        <v>44818</v>
      </c>
      <c r="B798" s="2">
        <v>0.52241898148148147</v>
      </c>
      <c r="C798">
        <v>-0.45352399999999998</v>
      </c>
      <c r="D798" s="6">
        <f t="shared" si="52"/>
        <v>-2.0173654567999999</v>
      </c>
      <c r="E798">
        <f t="shared" si="50"/>
        <v>2060.1632779815409</v>
      </c>
      <c r="F798" s="6" t="b">
        <f t="shared" si="53"/>
        <v>0</v>
      </c>
      <c r="G798">
        <f t="shared" si="51"/>
        <v>105</v>
      </c>
    </row>
    <row r="799" spans="1:7" x14ac:dyDescent="0.2">
      <c r="A799" s="1">
        <v>44818</v>
      </c>
      <c r="B799" s="2">
        <v>0.52241898148148147</v>
      </c>
      <c r="C799">
        <v>-0.49011399999999999</v>
      </c>
      <c r="D799" s="6">
        <f t="shared" si="52"/>
        <v>-2.1801250947999997</v>
      </c>
      <c r="E799">
        <f t="shared" si="50"/>
        <v>2069.1206944747241</v>
      </c>
      <c r="F799" s="6" t="b">
        <f t="shared" si="53"/>
        <v>0</v>
      </c>
      <c r="G799">
        <f t="shared" si="51"/>
        <v>105</v>
      </c>
    </row>
    <row r="800" spans="1:7" x14ac:dyDescent="0.2">
      <c r="A800" s="1">
        <v>44818</v>
      </c>
      <c r="B800" s="2">
        <v>0.52241898148148147</v>
      </c>
      <c r="C800">
        <v>-0.505992</v>
      </c>
      <c r="D800" s="6">
        <f t="shared" si="52"/>
        <v>-2.2507536143999998</v>
      </c>
      <c r="E800">
        <f t="shared" si="50"/>
        <v>2060.1632779815409</v>
      </c>
      <c r="F800" s="6" t="b">
        <f t="shared" si="53"/>
        <v>0</v>
      </c>
      <c r="G800">
        <f t="shared" si="51"/>
        <v>105</v>
      </c>
    </row>
    <row r="801" spans="1:7" x14ac:dyDescent="0.2">
      <c r="A801" s="1">
        <v>44818</v>
      </c>
      <c r="B801" s="2">
        <v>0.52243055555555562</v>
      </c>
      <c r="C801">
        <v>-0.49947799999999998</v>
      </c>
      <c r="D801" s="6">
        <f t="shared" si="52"/>
        <v>-2.2217780395999998</v>
      </c>
      <c r="E801">
        <f t="shared" si="50"/>
        <v>2069.1206944747241</v>
      </c>
      <c r="F801" s="6" t="b">
        <f t="shared" si="53"/>
        <v>0</v>
      </c>
      <c r="G801">
        <f t="shared" si="51"/>
        <v>105</v>
      </c>
    </row>
    <row r="802" spans="1:7" x14ac:dyDescent="0.2">
      <c r="A802" s="1">
        <v>44818</v>
      </c>
      <c r="B802" s="2">
        <v>0.52243055555555562</v>
      </c>
      <c r="C802">
        <v>-0.46792600000000001</v>
      </c>
      <c r="D802" s="6">
        <f t="shared" si="52"/>
        <v>-2.0814284332000001</v>
      </c>
      <c r="E802">
        <f t="shared" si="50"/>
        <v>2060.1632779815409</v>
      </c>
      <c r="F802" s="6" t="b">
        <f t="shared" si="53"/>
        <v>0</v>
      </c>
      <c r="G802">
        <f t="shared" si="51"/>
        <v>105</v>
      </c>
    </row>
    <row r="803" spans="1:7" x14ac:dyDescent="0.2">
      <c r="A803" s="1">
        <v>44818</v>
      </c>
      <c r="B803" s="2">
        <v>0.52243055555555562</v>
      </c>
      <c r="C803">
        <v>-0.37606800000000001</v>
      </c>
      <c r="D803" s="6">
        <f t="shared" si="52"/>
        <v>-1.6728256776000001</v>
      </c>
      <c r="E803">
        <f t="shared" si="50"/>
        <v>2069.1206944747241</v>
      </c>
      <c r="F803" s="6" t="b">
        <f t="shared" si="53"/>
        <v>0</v>
      </c>
      <c r="G803">
        <f t="shared" si="51"/>
        <v>105</v>
      </c>
    </row>
    <row r="804" spans="1:7" x14ac:dyDescent="0.2">
      <c r="A804" s="1">
        <v>44818</v>
      </c>
      <c r="B804" s="2">
        <v>0.52244212962962966</v>
      </c>
      <c r="C804">
        <v>-0.25978299999999999</v>
      </c>
      <c r="D804" s="6">
        <f t="shared" si="52"/>
        <v>-1.1555667405999999</v>
      </c>
      <c r="E804">
        <f t="shared" si="50"/>
        <v>2060.1632779815409</v>
      </c>
      <c r="F804" s="6" t="b">
        <f t="shared" si="53"/>
        <v>0</v>
      </c>
      <c r="G804">
        <f t="shared" si="51"/>
        <v>105</v>
      </c>
    </row>
    <row r="805" spans="1:7" x14ac:dyDescent="0.2">
      <c r="A805" s="1">
        <v>44818</v>
      </c>
      <c r="B805" s="2">
        <v>0.52244212962962966</v>
      </c>
      <c r="C805">
        <v>-6.5126900000000001E-2</v>
      </c>
      <c r="D805" s="6">
        <f t="shared" si="52"/>
        <v>-0.28969747658</v>
      </c>
      <c r="E805">
        <f t="shared" si="50"/>
        <v>2069.1206944747241</v>
      </c>
      <c r="F805" s="6" t="b">
        <f t="shared" si="53"/>
        <v>0</v>
      </c>
      <c r="G805">
        <f t="shared" si="51"/>
        <v>105</v>
      </c>
    </row>
    <row r="806" spans="1:7" x14ac:dyDescent="0.2">
      <c r="A806" s="1">
        <v>44818</v>
      </c>
      <c r="B806" s="2">
        <v>0.52244212962962966</v>
      </c>
      <c r="C806">
        <v>0.14754500000000001</v>
      </c>
      <c r="D806" s="6">
        <f t="shared" si="52"/>
        <v>0.65630966899999998</v>
      </c>
      <c r="E806">
        <f t="shared" si="50"/>
        <v>2060.8195876505411</v>
      </c>
      <c r="F806" s="6" t="b">
        <f t="shared" si="53"/>
        <v>0</v>
      </c>
      <c r="G806">
        <f t="shared" si="51"/>
        <v>105</v>
      </c>
    </row>
    <row r="807" spans="1:7" x14ac:dyDescent="0.2">
      <c r="A807" s="1">
        <v>44818</v>
      </c>
      <c r="B807" s="2">
        <v>0.52244212962962966</v>
      </c>
      <c r="C807">
        <v>0.73695900000000003</v>
      </c>
      <c r="D807" s="6">
        <f t="shared" si="52"/>
        <v>3.2781410237999999</v>
      </c>
      <c r="E807">
        <f t="shared" si="50"/>
        <v>2072.398835498524</v>
      </c>
      <c r="F807" s="6" t="b">
        <f t="shared" si="53"/>
        <v>0</v>
      </c>
      <c r="G807">
        <f t="shared" si="51"/>
        <v>105</v>
      </c>
    </row>
    <row r="808" spans="1:7" x14ac:dyDescent="0.2">
      <c r="A808" s="1">
        <v>44818</v>
      </c>
      <c r="B808" s="2">
        <v>0.5224537037037037</v>
      </c>
      <c r="C808">
        <v>0.73380400000000001</v>
      </c>
      <c r="D808" s="6">
        <f t="shared" si="52"/>
        <v>3.2641069528000002</v>
      </c>
      <c r="E808">
        <f t="shared" si="50"/>
        <v>2064.083694603341</v>
      </c>
      <c r="F808" s="6" t="b">
        <f t="shared" si="53"/>
        <v>0</v>
      </c>
      <c r="G808">
        <f t="shared" si="51"/>
        <v>105</v>
      </c>
    </row>
    <row r="809" spans="1:7" x14ac:dyDescent="0.2">
      <c r="A809" s="1">
        <v>44818</v>
      </c>
      <c r="B809" s="2">
        <v>0.5224537037037037</v>
      </c>
      <c r="C809">
        <v>0.72454200000000002</v>
      </c>
      <c r="D809" s="6">
        <f t="shared" si="52"/>
        <v>3.2229077244000002</v>
      </c>
      <c r="E809">
        <f t="shared" si="50"/>
        <v>2075.6217432229241</v>
      </c>
      <c r="F809" s="6" t="b">
        <f t="shared" si="53"/>
        <v>0</v>
      </c>
      <c r="G809">
        <f t="shared" si="51"/>
        <v>105</v>
      </c>
    </row>
    <row r="810" spans="1:7" x14ac:dyDescent="0.2">
      <c r="A810" s="1">
        <v>44818</v>
      </c>
      <c r="B810" s="2">
        <v>0.5224537037037037</v>
      </c>
      <c r="C810">
        <v>0.73110699999999995</v>
      </c>
      <c r="D810" s="6">
        <f t="shared" si="52"/>
        <v>3.2521101573999998</v>
      </c>
      <c r="E810">
        <f t="shared" si="50"/>
        <v>2067.3358047607408</v>
      </c>
      <c r="F810" s="6" t="b">
        <f t="shared" si="53"/>
        <v>0</v>
      </c>
      <c r="G810">
        <f t="shared" si="51"/>
        <v>105</v>
      </c>
    </row>
    <row r="811" spans="1:7" x14ac:dyDescent="0.2">
      <c r="A811" s="1">
        <v>44818</v>
      </c>
      <c r="B811" s="2">
        <v>0.5224537037037037</v>
      </c>
      <c r="C811">
        <v>0.72998700000000005</v>
      </c>
      <c r="D811" s="6">
        <f t="shared" si="52"/>
        <v>3.2471281734000002</v>
      </c>
      <c r="E811">
        <f t="shared" si="50"/>
        <v>2078.8688713963243</v>
      </c>
      <c r="F811" s="6" t="b">
        <f t="shared" si="53"/>
        <v>0</v>
      </c>
      <c r="G811">
        <f t="shared" si="51"/>
        <v>105</v>
      </c>
    </row>
    <row r="812" spans="1:7" x14ac:dyDescent="0.2">
      <c r="A812" s="1">
        <v>44818</v>
      </c>
      <c r="B812" s="2">
        <v>0.52246527777777774</v>
      </c>
      <c r="C812">
        <v>0.72759600000000002</v>
      </c>
      <c r="D812" s="6">
        <f t="shared" si="52"/>
        <v>3.2364925272000002</v>
      </c>
      <c r="E812">
        <f t="shared" si="50"/>
        <v>2070.5722972879407</v>
      </c>
      <c r="F812" s="6" t="b">
        <f t="shared" si="53"/>
        <v>0</v>
      </c>
      <c r="G812">
        <f t="shared" si="51"/>
        <v>105</v>
      </c>
    </row>
    <row r="813" spans="1:7" x14ac:dyDescent="0.2">
      <c r="A813" s="1">
        <v>44818</v>
      </c>
      <c r="B813" s="2">
        <v>0.52246527777777774</v>
      </c>
      <c r="C813">
        <v>0.7107</v>
      </c>
      <c r="D813" s="6">
        <f t="shared" si="52"/>
        <v>3.1613357399999997</v>
      </c>
      <c r="E813">
        <f t="shared" si="50"/>
        <v>2082.0302071363244</v>
      </c>
      <c r="F813" s="6" t="b">
        <f t="shared" si="53"/>
        <v>0</v>
      </c>
      <c r="G813">
        <f t="shared" si="51"/>
        <v>105</v>
      </c>
    </row>
    <row r="814" spans="1:7" x14ac:dyDescent="0.2">
      <c r="A814" s="1">
        <v>44818</v>
      </c>
      <c r="B814" s="2">
        <v>0.52246527777777774</v>
      </c>
      <c r="C814">
        <v>0.66311699999999996</v>
      </c>
      <c r="D814" s="6">
        <f t="shared" si="52"/>
        <v>2.9496770393999996</v>
      </c>
      <c r="E814">
        <f t="shared" si="50"/>
        <v>2073.5219743273406</v>
      </c>
      <c r="F814" s="6" t="b">
        <f t="shared" si="53"/>
        <v>0</v>
      </c>
      <c r="G814">
        <f t="shared" si="51"/>
        <v>105</v>
      </c>
    </row>
    <row r="815" spans="1:7" x14ac:dyDescent="0.2">
      <c r="A815" s="1">
        <v>44818</v>
      </c>
      <c r="B815" s="2">
        <v>0.52246527777777774</v>
      </c>
      <c r="C815">
        <v>0.59431299999999998</v>
      </c>
      <c r="D815" s="6">
        <f t="shared" si="52"/>
        <v>2.6436230865999999</v>
      </c>
      <c r="E815">
        <f t="shared" si="50"/>
        <v>2084.6738302229246</v>
      </c>
      <c r="F815" s="6" t="b">
        <f t="shared" si="53"/>
        <v>0</v>
      </c>
      <c r="G815">
        <f t="shared" si="51"/>
        <v>105</v>
      </c>
    </row>
    <row r="816" spans="1:7" x14ac:dyDescent="0.2">
      <c r="A816" s="1">
        <v>44818</v>
      </c>
      <c r="B816" s="2">
        <v>0.52247685185185189</v>
      </c>
      <c r="C816">
        <v>0.55141200000000001</v>
      </c>
      <c r="D816" s="6">
        <f t="shared" si="52"/>
        <v>2.4527908584000002</v>
      </c>
      <c r="E816">
        <f t="shared" si="50"/>
        <v>2075.9747651857406</v>
      </c>
      <c r="F816" s="6" t="b">
        <f t="shared" si="53"/>
        <v>0</v>
      </c>
      <c r="G816">
        <f t="shared" si="51"/>
        <v>105</v>
      </c>
    </row>
    <row r="817" spans="1:7" x14ac:dyDescent="0.2">
      <c r="A817" s="1">
        <v>44818</v>
      </c>
      <c r="B817" s="2">
        <v>0.52247685185185189</v>
      </c>
      <c r="C817">
        <v>0.22098000000000001</v>
      </c>
      <c r="D817" s="6">
        <f t="shared" si="52"/>
        <v>0.98296323600000002</v>
      </c>
      <c r="E817">
        <f t="shared" si="50"/>
        <v>2085.6567934589248</v>
      </c>
      <c r="F817" s="6" t="b">
        <f t="shared" si="53"/>
        <v>0</v>
      </c>
      <c r="G817">
        <f t="shared" si="51"/>
        <v>105</v>
      </c>
    </row>
    <row r="818" spans="1:7" x14ac:dyDescent="0.2">
      <c r="A818" s="1">
        <v>44818</v>
      </c>
      <c r="B818" s="2">
        <v>0.52247685185185189</v>
      </c>
      <c r="C818">
        <v>-4.6908100000000001E-2</v>
      </c>
      <c r="D818" s="6">
        <f t="shared" si="52"/>
        <v>-0.20865661042</v>
      </c>
      <c r="E818">
        <f t="shared" si="50"/>
        <v>2075.9747651857406</v>
      </c>
      <c r="F818" s="6" t="b">
        <f t="shared" si="53"/>
        <v>0</v>
      </c>
      <c r="G818">
        <f t="shared" si="51"/>
        <v>105</v>
      </c>
    </row>
    <row r="819" spans="1:7" x14ac:dyDescent="0.2">
      <c r="A819" s="1">
        <v>44818</v>
      </c>
      <c r="B819" s="2">
        <v>0.52248842592592593</v>
      </c>
      <c r="C819">
        <v>-0.26278600000000002</v>
      </c>
      <c r="D819" s="6">
        <f t="shared" si="52"/>
        <v>-1.1689246852000001</v>
      </c>
      <c r="E819">
        <f t="shared" si="50"/>
        <v>2085.6567934589248</v>
      </c>
      <c r="F819" s="6" t="b">
        <f t="shared" si="53"/>
        <v>0</v>
      </c>
      <c r="G819">
        <f t="shared" si="51"/>
        <v>105</v>
      </c>
    </row>
    <row r="820" spans="1:7" x14ac:dyDescent="0.2">
      <c r="A820" s="1">
        <v>44818</v>
      </c>
      <c r="B820" s="2">
        <v>0.52248842592592593</v>
      </c>
      <c r="C820">
        <v>8.1437899999999994E-2</v>
      </c>
      <c r="D820" s="6">
        <f t="shared" si="52"/>
        <v>0.36225206677999999</v>
      </c>
      <c r="E820">
        <f t="shared" si="50"/>
        <v>2076.3370172525206</v>
      </c>
      <c r="F820" s="6" t="b">
        <f t="shared" si="53"/>
        <v>0</v>
      </c>
      <c r="G820">
        <f t="shared" si="51"/>
        <v>105</v>
      </c>
    </row>
    <row r="821" spans="1:7" x14ac:dyDescent="0.2">
      <c r="A821" s="1">
        <v>44818</v>
      </c>
      <c r="B821" s="2">
        <v>0.52248842592592593</v>
      </c>
      <c r="C821">
        <v>-0.24777299999999999</v>
      </c>
      <c r="D821" s="6">
        <f t="shared" si="52"/>
        <v>-1.1021438585999999</v>
      </c>
      <c r="E821">
        <f t="shared" si="50"/>
        <v>2085.6567934589248</v>
      </c>
      <c r="F821" s="6" t="b">
        <f t="shared" si="53"/>
        <v>0</v>
      </c>
      <c r="G821">
        <f t="shared" si="51"/>
        <v>105</v>
      </c>
    </row>
    <row r="822" spans="1:7" x14ac:dyDescent="0.2">
      <c r="A822" s="1">
        <v>44818</v>
      </c>
      <c r="B822" s="2">
        <v>0.52248842592592593</v>
      </c>
      <c r="C822">
        <v>-0.29637400000000003</v>
      </c>
      <c r="D822" s="6">
        <f t="shared" si="52"/>
        <v>-1.3183308268</v>
      </c>
      <c r="E822">
        <f t="shared" si="50"/>
        <v>2076.3370172525206</v>
      </c>
      <c r="F822" s="6" t="b">
        <f t="shared" si="53"/>
        <v>0</v>
      </c>
      <c r="G822">
        <f t="shared" si="51"/>
        <v>105</v>
      </c>
    </row>
    <row r="823" spans="1:7" x14ac:dyDescent="0.2">
      <c r="A823" s="1">
        <v>44818</v>
      </c>
      <c r="B823" s="2">
        <v>0.52249999999999996</v>
      </c>
      <c r="C823">
        <v>-0.42588999999999999</v>
      </c>
      <c r="D823" s="6">
        <f t="shared" si="52"/>
        <v>-1.894443898</v>
      </c>
      <c r="E823">
        <f t="shared" si="50"/>
        <v>2085.6567934589248</v>
      </c>
      <c r="F823" s="6" t="b">
        <f t="shared" si="53"/>
        <v>0</v>
      </c>
      <c r="G823">
        <f t="shared" si="51"/>
        <v>105</v>
      </c>
    </row>
    <row r="824" spans="1:7" x14ac:dyDescent="0.2">
      <c r="A824" s="1">
        <v>44818</v>
      </c>
      <c r="B824" s="2">
        <v>0.52249999999999996</v>
      </c>
      <c r="C824">
        <v>-0.44884200000000002</v>
      </c>
      <c r="D824" s="6">
        <f t="shared" si="52"/>
        <v>-1.9965389844000001</v>
      </c>
      <c r="E824">
        <f t="shared" si="50"/>
        <v>2076.3370172525206</v>
      </c>
      <c r="F824" s="6" t="b">
        <f t="shared" si="53"/>
        <v>0</v>
      </c>
      <c r="G824">
        <f t="shared" si="51"/>
        <v>105</v>
      </c>
    </row>
    <row r="825" spans="1:7" x14ac:dyDescent="0.2">
      <c r="A825" s="1">
        <v>44818</v>
      </c>
      <c r="B825" s="2">
        <v>0.52249999999999996</v>
      </c>
      <c r="C825">
        <v>-0.35520299999999999</v>
      </c>
      <c r="D825" s="6">
        <f t="shared" si="52"/>
        <v>-1.5800139845999999</v>
      </c>
      <c r="E825">
        <f t="shared" si="50"/>
        <v>2085.6567934589248</v>
      </c>
      <c r="F825" s="6" t="b">
        <f t="shared" si="53"/>
        <v>0</v>
      </c>
      <c r="G825">
        <f t="shared" si="51"/>
        <v>105</v>
      </c>
    </row>
    <row r="826" spans="1:7" x14ac:dyDescent="0.2">
      <c r="A826" s="1">
        <v>44818</v>
      </c>
      <c r="B826" s="2">
        <v>0.52249999999999996</v>
      </c>
      <c r="C826">
        <v>-6.0648599999999997E-2</v>
      </c>
      <c r="D826" s="6">
        <f t="shared" si="52"/>
        <v>-0.26977710251999998</v>
      </c>
      <c r="E826">
        <f t="shared" si="50"/>
        <v>2076.3370172525206</v>
      </c>
      <c r="F826" s="6" t="b">
        <f t="shared" si="53"/>
        <v>0</v>
      </c>
      <c r="G826">
        <f t="shared" si="51"/>
        <v>105</v>
      </c>
    </row>
    <row r="827" spans="1:7" x14ac:dyDescent="0.2">
      <c r="A827" s="1">
        <v>44818</v>
      </c>
      <c r="B827" s="2">
        <v>0.52251157407407411</v>
      </c>
      <c r="C827">
        <v>7.8130000000000005E-2</v>
      </c>
      <c r="D827" s="6">
        <f t="shared" si="52"/>
        <v>0.34753786600000003</v>
      </c>
      <c r="E827">
        <f t="shared" si="50"/>
        <v>2086.0043313249248</v>
      </c>
      <c r="F827" s="6" t="b">
        <f t="shared" si="53"/>
        <v>0</v>
      </c>
      <c r="G827">
        <f t="shared" si="51"/>
        <v>105</v>
      </c>
    </row>
    <row r="828" spans="1:7" x14ac:dyDescent="0.2">
      <c r="A828" s="1">
        <v>44818</v>
      </c>
      <c r="B828" s="2">
        <v>0.52251157407407411</v>
      </c>
      <c r="C828">
        <v>0.37985999999999998</v>
      </c>
      <c r="D828" s="6">
        <f t="shared" si="52"/>
        <v>1.6896932519999999</v>
      </c>
      <c r="E828">
        <f t="shared" si="50"/>
        <v>2078.0267105045205</v>
      </c>
      <c r="F828" s="6" t="b">
        <f t="shared" si="53"/>
        <v>0</v>
      </c>
      <c r="G828">
        <f t="shared" si="51"/>
        <v>105</v>
      </c>
    </row>
    <row r="829" spans="1:7" x14ac:dyDescent="0.2">
      <c r="A829" s="1">
        <v>44818</v>
      </c>
      <c r="B829" s="2">
        <v>0.52251157407407411</v>
      </c>
      <c r="C829">
        <v>1.41818</v>
      </c>
      <c r="D829" s="6">
        <f t="shared" si="52"/>
        <v>6.3083482760000003</v>
      </c>
      <c r="E829">
        <f t="shared" si="50"/>
        <v>2092.3126796009246</v>
      </c>
      <c r="F829" s="6" t="b">
        <f t="shared" si="53"/>
        <v>0</v>
      </c>
      <c r="G829">
        <f t="shared" si="51"/>
        <v>105</v>
      </c>
    </row>
    <row r="830" spans="1:7" x14ac:dyDescent="0.2">
      <c r="A830" s="1">
        <v>44818</v>
      </c>
      <c r="B830" s="2">
        <v>0.52251157407407411</v>
      </c>
      <c r="C830">
        <v>1.11879</v>
      </c>
      <c r="D830" s="6">
        <f t="shared" si="52"/>
        <v>4.9766016779999998</v>
      </c>
      <c r="E830">
        <f t="shared" si="50"/>
        <v>2083.0033121825204</v>
      </c>
      <c r="F830" s="6" t="b">
        <f t="shared" si="53"/>
        <v>0</v>
      </c>
      <c r="G830">
        <f t="shared" si="51"/>
        <v>105</v>
      </c>
    </row>
    <row r="831" spans="1:7" x14ac:dyDescent="0.2">
      <c r="A831" s="1">
        <v>44818</v>
      </c>
      <c r="B831" s="2">
        <v>0.52252314814814815</v>
      </c>
      <c r="C831">
        <v>2.2527900000000001</v>
      </c>
      <c r="D831" s="6">
        <f t="shared" si="52"/>
        <v>10.020860477999999</v>
      </c>
      <c r="E831">
        <f t="shared" si="50"/>
        <v>2102.3335400789247</v>
      </c>
      <c r="F831" s="6" t="b">
        <f t="shared" si="53"/>
        <v>0</v>
      </c>
      <c r="G831">
        <f t="shared" si="51"/>
        <v>105</v>
      </c>
    </row>
    <row r="832" spans="1:7" x14ac:dyDescent="0.2">
      <c r="A832" s="1">
        <v>44818</v>
      </c>
      <c r="B832" s="2">
        <v>0.52252314814814815</v>
      </c>
      <c r="C832">
        <v>1.30281</v>
      </c>
      <c r="D832" s="6">
        <f t="shared" si="52"/>
        <v>5.7951594420000001</v>
      </c>
      <c r="E832">
        <f t="shared" si="50"/>
        <v>2088.7984716245205</v>
      </c>
      <c r="F832" s="6" t="b">
        <f t="shared" si="53"/>
        <v>0</v>
      </c>
      <c r="G832">
        <f t="shared" si="51"/>
        <v>105</v>
      </c>
    </row>
    <row r="833" spans="1:7" x14ac:dyDescent="0.2">
      <c r="A833" s="1">
        <v>44818</v>
      </c>
      <c r="B833" s="2">
        <v>0.52252314814814815</v>
      </c>
      <c r="C833">
        <v>1.84128</v>
      </c>
      <c r="D833" s="6">
        <f t="shared" si="52"/>
        <v>8.1903816959999993</v>
      </c>
      <c r="E833">
        <f t="shared" si="50"/>
        <v>2110.5239217749245</v>
      </c>
      <c r="F833" s="6" t="b">
        <f t="shared" si="53"/>
        <v>0</v>
      </c>
      <c r="G833">
        <f t="shared" si="51"/>
        <v>105</v>
      </c>
    </row>
    <row r="834" spans="1:7" x14ac:dyDescent="0.2">
      <c r="A834" s="1">
        <v>44818</v>
      </c>
      <c r="B834" s="2">
        <v>0.52253472222222219</v>
      </c>
      <c r="C834">
        <v>1.1374200000000001</v>
      </c>
      <c r="D834" s="6">
        <f t="shared" si="52"/>
        <v>5.0594716440000003</v>
      </c>
      <c r="E834">
        <f t="shared" si="50"/>
        <v>2093.8579432685206</v>
      </c>
      <c r="F834" s="6" t="b">
        <f t="shared" si="53"/>
        <v>0</v>
      </c>
      <c r="G834">
        <f t="shared" si="51"/>
        <v>105</v>
      </c>
    </row>
    <row r="835" spans="1:7" x14ac:dyDescent="0.2">
      <c r="A835" s="1">
        <v>44818</v>
      </c>
      <c r="B835" s="2">
        <v>0.52253472222222219</v>
      </c>
      <c r="C835">
        <v>0.638486</v>
      </c>
      <c r="D835" s="6">
        <f t="shared" si="52"/>
        <v>2.8401134251999998</v>
      </c>
      <c r="E835">
        <f t="shared" si="50"/>
        <v>2113.3640352001244</v>
      </c>
      <c r="F835" s="6" t="b">
        <f t="shared" si="53"/>
        <v>0</v>
      </c>
      <c r="G835">
        <f t="shared" si="51"/>
        <v>105</v>
      </c>
    </row>
    <row r="836" spans="1:7" x14ac:dyDescent="0.2">
      <c r="A836" s="1">
        <v>44818</v>
      </c>
      <c r="B836" s="2">
        <v>0.52253472222222219</v>
      </c>
      <c r="C836">
        <v>1.0615399999999999</v>
      </c>
      <c r="D836" s="6">
        <f t="shared" si="52"/>
        <v>4.7219422279999996</v>
      </c>
      <c r="E836">
        <f t="shared" si="50"/>
        <v>2098.5798854965205</v>
      </c>
      <c r="F836" s="6" t="b">
        <f t="shared" si="53"/>
        <v>0</v>
      </c>
      <c r="G836">
        <f t="shared" si="51"/>
        <v>105</v>
      </c>
    </row>
    <row r="837" spans="1:7" x14ac:dyDescent="0.2">
      <c r="A837" s="1">
        <v>44818</v>
      </c>
      <c r="B837" s="2">
        <v>0.52253472222222219</v>
      </c>
      <c r="C837">
        <v>0.29772300000000002</v>
      </c>
      <c r="D837" s="6">
        <f t="shared" si="52"/>
        <v>1.3243314486</v>
      </c>
      <c r="E837">
        <f t="shared" ref="E837:E900" si="54">IF(D837&gt;0,D837+E835, E835)</f>
        <v>2114.6883666487242</v>
      </c>
      <c r="F837" s="6" t="b">
        <f t="shared" si="53"/>
        <v>0</v>
      </c>
      <c r="G837">
        <f t="shared" ref="G837:G900" si="55">IF(D837&gt;13.345,G836+1,G836)</f>
        <v>105</v>
      </c>
    </row>
    <row r="838" spans="1:7" x14ac:dyDescent="0.2">
      <c r="A838" s="1">
        <v>44818</v>
      </c>
      <c r="B838" s="2">
        <v>0.52254629629629623</v>
      </c>
      <c r="C838">
        <v>0.335484</v>
      </c>
      <c r="D838" s="6">
        <f t="shared" si="52"/>
        <v>1.4922999288000001</v>
      </c>
      <c r="E838">
        <f t="shared" si="54"/>
        <v>2100.0721854253206</v>
      </c>
      <c r="F838" s="6" t="b">
        <f t="shared" si="53"/>
        <v>0</v>
      </c>
      <c r="G838">
        <f t="shared" si="55"/>
        <v>105</v>
      </c>
    </row>
    <row r="839" spans="1:7" x14ac:dyDescent="0.2">
      <c r="A839" s="1">
        <v>44818</v>
      </c>
      <c r="B839" s="2">
        <v>0.52254629629629623</v>
      </c>
      <c r="C839">
        <v>0.538435</v>
      </c>
      <c r="D839" s="6">
        <f t="shared" si="52"/>
        <v>2.3950665669999998</v>
      </c>
      <c r="E839">
        <f t="shared" si="54"/>
        <v>2117.0834332157242</v>
      </c>
      <c r="F839" s="6" t="b">
        <f t="shared" si="53"/>
        <v>0</v>
      </c>
      <c r="G839">
        <f t="shared" si="55"/>
        <v>105</v>
      </c>
    </row>
    <row r="840" spans="1:7" x14ac:dyDescent="0.2">
      <c r="A840" s="1">
        <v>44818</v>
      </c>
      <c r="B840" s="2">
        <v>0.52254629629629623</v>
      </c>
      <c r="C840">
        <v>0.22403300000000001</v>
      </c>
      <c r="D840" s="6">
        <f t="shared" si="52"/>
        <v>0.99654359060000008</v>
      </c>
      <c r="E840">
        <f t="shared" si="54"/>
        <v>2101.0687290159208</v>
      </c>
      <c r="F840" s="6" t="b">
        <f t="shared" si="53"/>
        <v>0</v>
      </c>
      <c r="G840">
        <f t="shared" si="55"/>
        <v>105</v>
      </c>
    </row>
    <row r="841" spans="1:7" x14ac:dyDescent="0.2">
      <c r="A841" s="1">
        <v>44818</v>
      </c>
      <c r="B841" s="2">
        <v>0.52254629629629623</v>
      </c>
      <c r="C841">
        <v>0.25131100000000001</v>
      </c>
      <c r="D841" s="6">
        <f t="shared" si="52"/>
        <v>1.1178815902000001</v>
      </c>
      <c r="E841">
        <f t="shared" si="54"/>
        <v>2118.2013148059241</v>
      </c>
      <c r="F841" s="6" t="b">
        <f t="shared" si="53"/>
        <v>0</v>
      </c>
      <c r="G841">
        <f t="shared" si="55"/>
        <v>105</v>
      </c>
    </row>
    <row r="842" spans="1:7" x14ac:dyDescent="0.2">
      <c r="A842" s="1">
        <v>44818</v>
      </c>
      <c r="B842" s="2">
        <v>0.52255787037037038</v>
      </c>
      <c r="C842">
        <v>0.32566200000000001</v>
      </c>
      <c r="D842" s="6">
        <f t="shared" si="52"/>
        <v>1.4486097084</v>
      </c>
      <c r="E842">
        <f t="shared" si="54"/>
        <v>2102.5173387243208</v>
      </c>
      <c r="F842" s="6" t="b">
        <f t="shared" si="53"/>
        <v>0</v>
      </c>
      <c r="G842">
        <f t="shared" si="55"/>
        <v>105</v>
      </c>
    </row>
    <row r="843" spans="1:7" x14ac:dyDescent="0.2">
      <c r="A843" s="1">
        <v>44818</v>
      </c>
      <c r="B843" s="2">
        <v>0.52255787037037038</v>
      </c>
      <c r="C843">
        <v>1.40317</v>
      </c>
      <c r="D843" s="6">
        <f t="shared" si="52"/>
        <v>6.2415807939999999</v>
      </c>
      <c r="E843">
        <f t="shared" si="54"/>
        <v>2124.4428955999242</v>
      </c>
      <c r="F843" s="6" t="b">
        <f t="shared" si="53"/>
        <v>0</v>
      </c>
      <c r="G843">
        <f t="shared" si="55"/>
        <v>105</v>
      </c>
    </row>
    <row r="844" spans="1:7" x14ac:dyDescent="0.2">
      <c r="A844" s="1">
        <v>44818</v>
      </c>
      <c r="B844" s="2">
        <v>0.52255787037037038</v>
      </c>
      <c r="C844">
        <v>0.66739199999999999</v>
      </c>
      <c r="D844" s="6">
        <f t="shared" si="52"/>
        <v>2.9686930943999998</v>
      </c>
      <c r="E844">
        <f t="shared" si="54"/>
        <v>2105.4860318187207</v>
      </c>
      <c r="F844" s="6" t="b">
        <f t="shared" si="53"/>
        <v>0</v>
      </c>
      <c r="G844">
        <f t="shared" si="55"/>
        <v>105</v>
      </c>
    </row>
    <row r="845" spans="1:7" x14ac:dyDescent="0.2">
      <c r="A845" s="1">
        <v>44818</v>
      </c>
      <c r="B845" s="2">
        <v>0.52255787037037038</v>
      </c>
      <c r="C845">
        <v>1.30301</v>
      </c>
      <c r="D845" s="6">
        <f t="shared" si="52"/>
        <v>5.7960490819999997</v>
      </c>
      <c r="E845">
        <f t="shared" si="54"/>
        <v>2130.2389446819243</v>
      </c>
      <c r="F845" s="6" t="b">
        <f t="shared" si="53"/>
        <v>0</v>
      </c>
      <c r="G845">
        <f t="shared" si="55"/>
        <v>105</v>
      </c>
    </row>
    <row r="846" spans="1:7" x14ac:dyDescent="0.2">
      <c r="A846" s="1">
        <v>44818</v>
      </c>
      <c r="B846" s="2">
        <v>0.52256944444444442</v>
      </c>
      <c r="C846">
        <v>2.3470900000000001</v>
      </c>
      <c r="D846" s="6">
        <f t="shared" ref="D846:D909" si="56">C846*4.4482</f>
        <v>10.440325738</v>
      </c>
      <c r="E846">
        <f t="shared" si="54"/>
        <v>2115.9263575567206</v>
      </c>
      <c r="F846" s="6" t="b">
        <f t="shared" ref="F846:F909" si="57">IF(D846&gt;13.345,1)</f>
        <v>0</v>
      </c>
      <c r="G846">
        <f t="shared" si="55"/>
        <v>105</v>
      </c>
    </row>
    <row r="847" spans="1:7" x14ac:dyDescent="0.2">
      <c r="A847" s="1">
        <v>44818</v>
      </c>
      <c r="B847" s="2">
        <v>0.52256944444444442</v>
      </c>
      <c r="C847">
        <v>2.1507000000000001</v>
      </c>
      <c r="D847" s="6">
        <f t="shared" si="56"/>
        <v>9.5667437399999997</v>
      </c>
      <c r="E847">
        <f t="shared" si="54"/>
        <v>2139.8056884219245</v>
      </c>
      <c r="F847" s="6" t="b">
        <f t="shared" si="57"/>
        <v>0</v>
      </c>
      <c r="G847">
        <f t="shared" si="55"/>
        <v>105</v>
      </c>
    </row>
    <row r="848" spans="1:7" x14ac:dyDescent="0.2">
      <c r="A848" s="1">
        <v>44818</v>
      </c>
      <c r="B848" s="2">
        <v>0.52256944444444442</v>
      </c>
      <c r="C848">
        <v>0.96021599999999996</v>
      </c>
      <c r="D848" s="6">
        <f t="shared" si="56"/>
        <v>4.2712328112</v>
      </c>
      <c r="E848">
        <f t="shared" si="54"/>
        <v>2120.1975903679208</v>
      </c>
      <c r="F848" s="6" t="b">
        <f t="shared" si="57"/>
        <v>0</v>
      </c>
      <c r="G848">
        <f t="shared" si="55"/>
        <v>105</v>
      </c>
    </row>
    <row r="849" spans="1:7" x14ac:dyDescent="0.2">
      <c r="A849" s="1">
        <v>44818</v>
      </c>
      <c r="B849" s="2">
        <v>0.52258101851851857</v>
      </c>
      <c r="C849">
        <v>0.420267</v>
      </c>
      <c r="D849" s="6">
        <f t="shared" si="56"/>
        <v>1.8694316693999999</v>
      </c>
      <c r="E849">
        <f t="shared" si="54"/>
        <v>2141.6751200913245</v>
      </c>
      <c r="F849" s="6" t="b">
        <f t="shared" si="57"/>
        <v>0</v>
      </c>
      <c r="G849">
        <f t="shared" si="55"/>
        <v>105</v>
      </c>
    </row>
    <row r="850" spans="1:7" x14ac:dyDescent="0.2">
      <c r="A850" s="1">
        <v>44818</v>
      </c>
      <c r="B850" s="2">
        <v>0.52258101851851857</v>
      </c>
      <c r="C850">
        <v>5.5483699999999997E-2</v>
      </c>
      <c r="D850" s="6">
        <f t="shared" si="56"/>
        <v>0.24680259433999999</v>
      </c>
      <c r="E850">
        <f t="shared" si="54"/>
        <v>2120.4443929622607</v>
      </c>
      <c r="F850" s="6" t="b">
        <f t="shared" si="57"/>
        <v>0</v>
      </c>
      <c r="G850">
        <f t="shared" si="55"/>
        <v>105</v>
      </c>
    </row>
    <row r="851" spans="1:7" x14ac:dyDescent="0.2">
      <c r="A851" s="1">
        <v>44818</v>
      </c>
      <c r="B851" s="2">
        <v>0.52258101851851857</v>
      </c>
      <c r="C851">
        <v>4.68832E-2</v>
      </c>
      <c r="D851" s="6">
        <f t="shared" si="56"/>
        <v>0.20854585024</v>
      </c>
      <c r="E851">
        <f t="shared" si="54"/>
        <v>2141.8836659415647</v>
      </c>
      <c r="F851" s="6" t="b">
        <f t="shared" si="57"/>
        <v>0</v>
      </c>
      <c r="G851">
        <f t="shared" si="55"/>
        <v>105</v>
      </c>
    </row>
    <row r="852" spans="1:7" x14ac:dyDescent="0.2">
      <c r="A852" s="1">
        <v>44818</v>
      </c>
      <c r="B852" s="2">
        <v>0.52258101851851857</v>
      </c>
      <c r="C852">
        <v>-0.35550799999999999</v>
      </c>
      <c r="D852" s="6">
        <f t="shared" si="56"/>
        <v>-1.5813706855999998</v>
      </c>
      <c r="E852">
        <f t="shared" si="54"/>
        <v>2120.4443929622607</v>
      </c>
      <c r="F852" s="6" t="b">
        <f t="shared" si="57"/>
        <v>0</v>
      </c>
      <c r="G852">
        <f t="shared" si="55"/>
        <v>105</v>
      </c>
    </row>
    <row r="853" spans="1:7" x14ac:dyDescent="0.2">
      <c r="A853" s="1">
        <v>44818</v>
      </c>
      <c r="B853" s="2">
        <v>0.52259259259259261</v>
      </c>
      <c r="C853">
        <v>-0.35835800000000001</v>
      </c>
      <c r="D853" s="6">
        <f t="shared" si="56"/>
        <v>-1.5940480556000001</v>
      </c>
      <c r="E853">
        <f t="shared" si="54"/>
        <v>2141.8836659415647</v>
      </c>
      <c r="F853" s="6" t="b">
        <f t="shared" si="57"/>
        <v>0</v>
      </c>
      <c r="G853">
        <f t="shared" si="55"/>
        <v>105</v>
      </c>
    </row>
    <row r="854" spans="1:7" x14ac:dyDescent="0.2">
      <c r="A854" s="1">
        <v>44818</v>
      </c>
      <c r="B854" s="2">
        <v>0.52259259259259261</v>
      </c>
      <c r="C854">
        <v>-0.439834</v>
      </c>
      <c r="D854" s="6">
        <f t="shared" si="56"/>
        <v>-1.9564695988</v>
      </c>
      <c r="E854">
        <f t="shared" si="54"/>
        <v>2120.4443929622607</v>
      </c>
      <c r="F854" s="6" t="b">
        <f t="shared" si="57"/>
        <v>0</v>
      </c>
      <c r="G854">
        <f t="shared" si="55"/>
        <v>105</v>
      </c>
    </row>
    <row r="855" spans="1:7" x14ac:dyDescent="0.2">
      <c r="A855" s="1">
        <v>44818</v>
      </c>
      <c r="B855" s="2">
        <v>0.52259259259259261</v>
      </c>
      <c r="C855">
        <v>-0.51204799999999995</v>
      </c>
      <c r="D855" s="6">
        <f t="shared" si="56"/>
        <v>-2.2776919135999996</v>
      </c>
      <c r="E855">
        <f t="shared" si="54"/>
        <v>2141.8836659415647</v>
      </c>
      <c r="F855" s="6" t="b">
        <f t="shared" si="57"/>
        <v>0</v>
      </c>
      <c r="G855">
        <f t="shared" si="55"/>
        <v>105</v>
      </c>
    </row>
    <row r="856" spans="1:7" x14ac:dyDescent="0.2">
      <c r="A856" s="1">
        <v>44818</v>
      </c>
      <c r="B856" s="2">
        <v>0.52259259259259261</v>
      </c>
      <c r="C856">
        <v>-0.472862</v>
      </c>
      <c r="D856" s="6">
        <f t="shared" si="56"/>
        <v>-2.1033847483999999</v>
      </c>
      <c r="E856">
        <f t="shared" si="54"/>
        <v>2120.4443929622607</v>
      </c>
      <c r="F856" s="6" t="b">
        <f t="shared" si="57"/>
        <v>0</v>
      </c>
      <c r="G856">
        <f t="shared" si="55"/>
        <v>105</v>
      </c>
    </row>
    <row r="857" spans="1:7" x14ac:dyDescent="0.2">
      <c r="A857" s="1">
        <v>44818</v>
      </c>
      <c r="B857" s="2">
        <v>0.52260416666666665</v>
      </c>
      <c r="C857">
        <v>-0.626552</v>
      </c>
      <c r="D857" s="6">
        <f t="shared" si="56"/>
        <v>-2.7870286063999998</v>
      </c>
      <c r="E857">
        <f t="shared" si="54"/>
        <v>2141.8836659415647</v>
      </c>
      <c r="F857" s="6" t="b">
        <f t="shared" si="57"/>
        <v>0</v>
      </c>
      <c r="G857">
        <f t="shared" si="55"/>
        <v>105</v>
      </c>
    </row>
    <row r="858" spans="1:7" x14ac:dyDescent="0.2">
      <c r="A858" s="1">
        <v>44818</v>
      </c>
      <c r="B858" s="2">
        <v>0.52260416666666665</v>
      </c>
      <c r="C858">
        <v>-0.37489800000000001</v>
      </c>
      <c r="D858" s="6">
        <f t="shared" si="56"/>
        <v>-1.6676212835999999</v>
      </c>
      <c r="E858">
        <f t="shared" si="54"/>
        <v>2120.4443929622607</v>
      </c>
      <c r="F858" s="6" t="b">
        <f t="shared" si="57"/>
        <v>0</v>
      </c>
      <c r="G858">
        <f t="shared" si="55"/>
        <v>105</v>
      </c>
    </row>
    <row r="859" spans="1:7" x14ac:dyDescent="0.2">
      <c r="A859" s="1">
        <v>44818</v>
      </c>
      <c r="B859" s="2">
        <v>0.52260416666666665</v>
      </c>
      <c r="C859">
        <v>-0.8579</v>
      </c>
      <c r="D859" s="6">
        <f t="shared" si="56"/>
        <v>-3.8161107799999998</v>
      </c>
      <c r="E859">
        <f t="shared" si="54"/>
        <v>2141.8836659415647</v>
      </c>
      <c r="F859" s="6" t="b">
        <f t="shared" si="57"/>
        <v>0</v>
      </c>
      <c r="G859">
        <f t="shared" si="55"/>
        <v>105</v>
      </c>
    </row>
    <row r="860" spans="1:7" x14ac:dyDescent="0.2">
      <c r="A860" s="1">
        <v>44818</v>
      </c>
      <c r="B860" s="2">
        <v>0.52260416666666665</v>
      </c>
      <c r="C860">
        <v>-0.28817999999999999</v>
      </c>
      <c r="D860" s="6">
        <f t="shared" si="56"/>
        <v>-1.2818822759999999</v>
      </c>
      <c r="E860">
        <f t="shared" si="54"/>
        <v>2120.4443929622607</v>
      </c>
      <c r="F860" s="6" t="b">
        <f t="shared" si="57"/>
        <v>0</v>
      </c>
      <c r="G860">
        <f t="shared" si="55"/>
        <v>105</v>
      </c>
    </row>
    <row r="861" spans="1:7" x14ac:dyDescent="0.2">
      <c r="A861" s="1">
        <v>44818</v>
      </c>
      <c r="B861" s="2">
        <v>0.52261574074074069</v>
      </c>
      <c r="C861">
        <v>5.4007800000000002E-2</v>
      </c>
      <c r="D861" s="6">
        <f t="shared" si="56"/>
        <v>0.24023749595999999</v>
      </c>
      <c r="E861">
        <f t="shared" si="54"/>
        <v>2142.1239034375249</v>
      </c>
      <c r="F861" s="6" t="b">
        <f t="shared" si="57"/>
        <v>0</v>
      </c>
      <c r="G861">
        <f t="shared" si="55"/>
        <v>105</v>
      </c>
    </row>
    <row r="862" spans="1:7" x14ac:dyDescent="0.2">
      <c r="A862" s="1">
        <v>44818</v>
      </c>
      <c r="B862" s="2">
        <v>0.52261574074074069</v>
      </c>
      <c r="C862">
        <v>0.210395</v>
      </c>
      <c r="D862" s="6">
        <f t="shared" si="56"/>
        <v>0.93587903900000002</v>
      </c>
      <c r="E862">
        <f t="shared" si="54"/>
        <v>2121.3802720012609</v>
      </c>
      <c r="F862" s="6" t="b">
        <f t="shared" si="57"/>
        <v>0</v>
      </c>
      <c r="G862">
        <f t="shared" si="55"/>
        <v>105</v>
      </c>
    </row>
    <row r="863" spans="1:7" x14ac:dyDescent="0.2">
      <c r="A863" s="1">
        <v>44818</v>
      </c>
      <c r="B863" s="2">
        <v>0.52261574074074069</v>
      </c>
      <c r="C863">
        <v>0.390038</v>
      </c>
      <c r="D863" s="6">
        <f t="shared" si="56"/>
        <v>1.7349670315999999</v>
      </c>
      <c r="E863">
        <f t="shared" si="54"/>
        <v>2143.8588704691247</v>
      </c>
      <c r="F863" s="6" t="b">
        <f t="shared" si="57"/>
        <v>0</v>
      </c>
      <c r="G863">
        <f t="shared" si="55"/>
        <v>105</v>
      </c>
    </row>
    <row r="864" spans="1:7" x14ac:dyDescent="0.2">
      <c r="A864" s="1">
        <v>44818</v>
      </c>
      <c r="B864" s="2">
        <v>0.52262731481481484</v>
      </c>
      <c r="C864">
        <v>0.20052200000000001</v>
      </c>
      <c r="D864" s="6">
        <f t="shared" si="56"/>
        <v>0.89196196039999998</v>
      </c>
      <c r="E864">
        <f t="shared" si="54"/>
        <v>2122.2722339616607</v>
      </c>
      <c r="F864" s="6" t="b">
        <f t="shared" si="57"/>
        <v>0</v>
      </c>
      <c r="G864">
        <f t="shared" si="55"/>
        <v>105</v>
      </c>
    </row>
    <row r="865" spans="1:7" x14ac:dyDescent="0.2">
      <c r="A865" s="1">
        <v>44818</v>
      </c>
      <c r="B865" s="2">
        <v>0.52262731481481484</v>
      </c>
      <c r="C865">
        <v>0.34265899999999999</v>
      </c>
      <c r="D865" s="6">
        <f t="shared" si="56"/>
        <v>1.5242157638</v>
      </c>
      <c r="E865">
        <f t="shared" si="54"/>
        <v>2145.3830862329246</v>
      </c>
      <c r="F865" s="6" t="b">
        <f t="shared" si="57"/>
        <v>0</v>
      </c>
      <c r="G865">
        <f t="shared" si="55"/>
        <v>105</v>
      </c>
    </row>
    <row r="866" spans="1:7" x14ac:dyDescent="0.2">
      <c r="A866" s="1">
        <v>44818</v>
      </c>
      <c r="B866" s="2">
        <v>0.52262731481481484</v>
      </c>
      <c r="C866">
        <v>0.39777400000000002</v>
      </c>
      <c r="D866" s="6">
        <f t="shared" si="56"/>
        <v>1.7693783068</v>
      </c>
      <c r="E866">
        <f t="shared" si="54"/>
        <v>2124.0416122684605</v>
      </c>
      <c r="F866" s="6" t="b">
        <f t="shared" si="57"/>
        <v>0</v>
      </c>
      <c r="G866">
        <f t="shared" si="55"/>
        <v>105</v>
      </c>
    </row>
    <row r="867" spans="1:7" x14ac:dyDescent="0.2">
      <c r="A867" s="1">
        <v>44818</v>
      </c>
      <c r="B867" s="2">
        <v>0.52262731481481484</v>
      </c>
      <c r="C867">
        <v>0.50174300000000005</v>
      </c>
      <c r="D867" s="6">
        <f t="shared" si="56"/>
        <v>2.2318532126000004</v>
      </c>
      <c r="E867">
        <f t="shared" si="54"/>
        <v>2147.6149394455247</v>
      </c>
      <c r="F867" s="6" t="b">
        <f t="shared" si="57"/>
        <v>0</v>
      </c>
      <c r="G867">
        <f t="shared" si="55"/>
        <v>105</v>
      </c>
    </row>
    <row r="868" spans="1:7" x14ac:dyDescent="0.2">
      <c r="A868" s="1">
        <v>44818</v>
      </c>
      <c r="B868" s="2">
        <v>0.52263888888888888</v>
      </c>
      <c r="C868">
        <v>0.60489800000000005</v>
      </c>
      <c r="D868" s="6">
        <f t="shared" si="56"/>
        <v>2.6907072836000001</v>
      </c>
      <c r="E868">
        <f t="shared" si="54"/>
        <v>2126.7323195520607</v>
      </c>
      <c r="F868" s="6" t="b">
        <f t="shared" si="57"/>
        <v>0</v>
      </c>
      <c r="G868">
        <f t="shared" si="55"/>
        <v>105</v>
      </c>
    </row>
    <row r="869" spans="1:7" x14ac:dyDescent="0.2">
      <c r="A869" s="1">
        <v>44818</v>
      </c>
      <c r="B869" s="2">
        <v>0.52263888888888888</v>
      </c>
      <c r="C869">
        <v>0.47161599999999998</v>
      </c>
      <c r="D869" s="6">
        <f t="shared" si="56"/>
        <v>2.0978422912000001</v>
      </c>
      <c r="E869">
        <f t="shared" si="54"/>
        <v>2149.7127817367245</v>
      </c>
      <c r="F869" s="6" t="b">
        <f t="shared" si="57"/>
        <v>0</v>
      </c>
      <c r="G869">
        <f t="shared" si="55"/>
        <v>105</v>
      </c>
    </row>
    <row r="870" spans="1:7" x14ac:dyDescent="0.2">
      <c r="A870" s="1">
        <v>44818</v>
      </c>
      <c r="B870" s="2">
        <v>0.52263888888888888</v>
      </c>
      <c r="C870">
        <v>0.71365100000000004</v>
      </c>
      <c r="D870" s="6">
        <f t="shared" si="56"/>
        <v>3.1744623782000003</v>
      </c>
      <c r="E870">
        <f t="shared" si="54"/>
        <v>2129.9067819302609</v>
      </c>
      <c r="F870" s="6" t="b">
        <f t="shared" si="57"/>
        <v>0</v>
      </c>
      <c r="G870">
        <f t="shared" si="55"/>
        <v>105</v>
      </c>
    </row>
    <row r="871" spans="1:7" x14ac:dyDescent="0.2">
      <c r="A871" s="1">
        <v>44818</v>
      </c>
      <c r="B871" s="2">
        <v>0.52263888888888888</v>
      </c>
      <c r="C871">
        <v>0.63365099999999996</v>
      </c>
      <c r="D871" s="6">
        <f t="shared" si="56"/>
        <v>2.8186063781999997</v>
      </c>
      <c r="E871">
        <f t="shared" si="54"/>
        <v>2152.5313881149245</v>
      </c>
      <c r="F871" s="6" t="b">
        <f t="shared" si="57"/>
        <v>0</v>
      </c>
      <c r="G871">
        <f t="shared" si="55"/>
        <v>105</v>
      </c>
    </row>
    <row r="872" spans="1:7" x14ac:dyDescent="0.2">
      <c r="A872" s="1">
        <v>44818</v>
      </c>
      <c r="B872" s="2">
        <v>0.52265046296296302</v>
      </c>
      <c r="C872">
        <v>0.57125899999999996</v>
      </c>
      <c r="D872" s="6">
        <f t="shared" si="56"/>
        <v>2.5410742838</v>
      </c>
      <c r="E872">
        <f t="shared" si="54"/>
        <v>2132.4478562140607</v>
      </c>
      <c r="F872" s="6" t="b">
        <f t="shared" si="57"/>
        <v>0</v>
      </c>
      <c r="G872">
        <f t="shared" si="55"/>
        <v>105</v>
      </c>
    </row>
    <row r="873" spans="1:7" x14ac:dyDescent="0.2">
      <c r="A873" s="1">
        <v>44818</v>
      </c>
      <c r="B873" s="2">
        <v>0.52265046296296302</v>
      </c>
      <c r="C873">
        <v>0.54535599999999995</v>
      </c>
      <c r="D873" s="6">
        <f t="shared" si="56"/>
        <v>2.4258525591999995</v>
      </c>
      <c r="E873">
        <f t="shared" si="54"/>
        <v>2154.9572406741245</v>
      </c>
      <c r="F873" s="6" t="b">
        <f t="shared" si="57"/>
        <v>0</v>
      </c>
      <c r="G873">
        <f t="shared" si="55"/>
        <v>105</v>
      </c>
    </row>
    <row r="874" spans="1:7" x14ac:dyDescent="0.2">
      <c r="A874" s="1">
        <v>44818</v>
      </c>
      <c r="B874" s="2">
        <v>0.52265046296296302</v>
      </c>
      <c r="C874">
        <v>0.50367700000000004</v>
      </c>
      <c r="D874" s="6">
        <f t="shared" si="56"/>
        <v>2.2404560313999999</v>
      </c>
      <c r="E874">
        <f t="shared" si="54"/>
        <v>2134.6883122454606</v>
      </c>
      <c r="F874" s="6" t="b">
        <f t="shared" si="57"/>
        <v>0</v>
      </c>
      <c r="G874">
        <f t="shared" si="55"/>
        <v>105</v>
      </c>
    </row>
    <row r="875" spans="1:7" x14ac:dyDescent="0.2">
      <c r="A875" s="1">
        <v>44818</v>
      </c>
      <c r="B875" s="2">
        <v>0.52266203703703706</v>
      </c>
      <c r="C875">
        <v>0.42922399999999999</v>
      </c>
      <c r="D875" s="6">
        <f t="shared" si="56"/>
        <v>1.9092741968</v>
      </c>
      <c r="E875">
        <f t="shared" si="54"/>
        <v>2156.8665148709247</v>
      </c>
      <c r="F875" s="6" t="b">
        <f t="shared" si="57"/>
        <v>0</v>
      </c>
      <c r="G875">
        <f t="shared" si="55"/>
        <v>105</v>
      </c>
    </row>
    <row r="876" spans="1:7" x14ac:dyDescent="0.2">
      <c r="A876" s="1">
        <v>44818</v>
      </c>
      <c r="B876" s="2">
        <v>0.52266203703703706</v>
      </c>
      <c r="C876">
        <v>0.41395700000000002</v>
      </c>
      <c r="D876" s="6">
        <f t="shared" si="56"/>
        <v>1.8413635274</v>
      </c>
      <c r="E876">
        <f t="shared" si="54"/>
        <v>2136.5296757728606</v>
      </c>
      <c r="F876" s="6" t="b">
        <f t="shared" si="57"/>
        <v>0</v>
      </c>
      <c r="G876">
        <f t="shared" si="55"/>
        <v>105</v>
      </c>
    </row>
    <row r="877" spans="1:7" x14ac:dyDescent="0.2">
      <c r="A877" s="1">
        <v>44818</v>
      </c>
      <c r="B877" s="2">
        <v>0.52266203703703706</v>
      </c>
      <c r="C877">
        <v>0.39278600000000002</v>
      </c>
      <c r="D877" s="6">
        <f t="shared" si="56"/>
        <v>1.7471906852000001</v>
      </c>
      <c r="E877">
        <f t="shared" si="54"/>
        <v>2158.6137055561248</v>
      </c>
      <c r="F877" s="6" t="b">
        <f t="shared" si="57"/>
        <v>0</v>
      </c>
      <c r="G877">
        <f t="shared" si="55"/>
        <v>105</v>
      </c>
    </row>
    <row r="878" spans="1:7" x14ac:dyDescent="0.2">
      <c r="A878" s="1">
        <v>44818</v>
      </c>
      <c r="B878" s="2">
        <v>0.52266203703703706</v>
      </c>
      <c r="C878">
        <v>0.19517799999999999</v>
      </c>
      <c r="D878" s="6">
        <f t="shared" si="56"/>
        <v>0.86819077959999991</v>
      </c>
      <c r="E878">
        <f t="shared" si="54"/>
        <v>2137.3978665524605</v>
      </c>
      <c r="F878" s="6" t="b">
        <f t="shared" si="57"/>
        <v>0</v>
      </c>
      <c r="G878">
        <f t="shared" si="55"/>
        <v>105</v>
      </c>
    </row>
    <row r="879" spans="1:7" x14ac:dyDescent="0.2">
      <c r="A879" s="1">
        <v>44818</v>
      </c>
      <c r="B879" s="2">
        <v>0.5226736111111111</v>
      </c>
      <c r="C879">
        <v>0.26133600000000001</v>
      </c>
      <c r="D879" s="6">
        <f t="shared" si="56"/>
        <v>1.1624747952000001</v>
      </c>
      <c r="E879">
        <f t="shared" si="54"/>
        <v>2159.7761803513249</v>
      </c>
      <c r="F879" s="6" t="b">
        <f t="shared" si="57"/>
        <v>0</v>
      </c>
      <c r="G879">
        <f t="shared" si="55"/>
        <v>105</v>
      </c>
    </row>
    <row r="880" spans="1:7" x14ac:dyDescent="0.2">
      <c r="A880" s="1">
        <v>44818</v>
      </c>
      <c r="B880" s="2">
        <v>0.5226736111111111</v>
      </c>
      <c r="C880">
        <v>2.4694899999999999E-2</v>
      </c>
      <c r="D880" s="6">
        <f t="shared" si="56"/>
        <v>0.10984785418</v>
      </c>
      <c r="E880">
        <f t="shared" si="54"/>
        <v>2137.5077144066404</v>
      </c>
      <c r="F880" s="6" t="b">
        <f t="shared" si="57"/>
        <v>0</v>
      </c>
      <c r="G880">
        <f t="shared" si="55"/>
        <v>105</v>
      </c>
    </row>
    <row r="881" spans="1:7" x14ac:dyDescent="0.2">
      <c r="A881" s="1">
        <v>44818</v>
      </c>
      <c r="B881" s="2">
        <v>0.5226736111111111</v>
      </c>
      <c r="C881">
        <v>0.224746</v>
      </c>
      <c r="D881" s="6">
        <f t="shared" si="56"/>
        <v>0.99971515720000004</v>
      </c>
      <c r="E881">
        <f t="shared" si="54"/>
        <v>2160.7758955085251</v>
      </c>
      <c r="F881" s="6" t="b">
        <f t="shared" si="57"/>
        <v>0</v>
      </c>
      <c r="G881">
        <f t="shared" si="55"/>
        <v>105</v>
      </c>
    </row>
    <row r="882" spans="1:7" x14ac:dyDescent="0.2">
      <c r="A882" s="1">
        <v>44818</v>
      </c>
      <c r="B882" s="2">
        <v>0.5226736111111111</v>
      </c>
      <c r="C882">
        <v>0.35309200000000002</v>
      </c>
      <c r="D882" s="6">
        <f t="shared" si="56"/>
        <v>1.5706238344000001</v>
      </c>
      <c r="E882">
        <f t="shared" si="54"/>
        <v>2139.0783382410405</v>
      </c>
      <c r="F882" s="6" t="b">
        <f t="shared" si="57"/>
        <v>0</v>
      </c>
      <c r="G882">
        <f t="shared" si="55"/>
        <v>105</v>
      </c>
    </row>
    <row r="883" spans="1:7" x14ac:dyDescent="0.2">
      <c r="A883" s="1">
        <v>44818</v>
      </c>
      <c r="B883" s="2">
        <v>0.52268518518518514</v>
      </c>
      <c r="C883">
        <v>0.625</v>
      </c>
      <c r="D883" s="6">
        <f t="shared" si="56"/>
        <v>2.780125</v>
      </c>
      <c r="E883">
        <f t="shared" si="54"/>
        <v>2163.5560205085253</v>
      </c>
      <c r="F883" s="6" t="b">
        <f t="shared" si="57"/>
        <v>0</v>
      </c>
      <c r="G883">
        <f t="shared" si="55"/>
        <v>105</v>
      </c>
    </row>
    <row r="884" spans="1:7" x14ac:dyDescent="0.2">
      <c r="A884" s="1">
        <v>44818</v>
      </c>
      <c r="B884" s="2">
        <v>0.52268518518518514</v>
      </c>
      <c r="C884">
        <v>0.40169199999999999</v>
      </c>
      <c r="D884" s="6">
        <f t="shared" si="56"/>
        <v>1.7868063543999999</v>
      </c>
      <c r="E884">
        <f t="shared" si="54"/>
        <v>2140.8651445954406</v>
      </c>
      <c r="F884" s="6" t="b">
        <f t="shared" si="57"/>
        <v>0</v>
      </c>
      <c r="G884">
        <f t="shared" si="55"/>
        <v>105</v>
      </c>
    </row>
    <row r="885" spans="1:7" x14ac:dyDescent="0.2">
      <c r="A885" s="1">
        <v>44818</v>
      </c>
      <c r="B885" s="2">
        <v>0.52268518518518514</v>
      </c>
      <c r="C885">
        <v>0.104186</v>
      </c>
      <c r="D885" s="6">
        <f t="shared" si="56"/>
        <v>0.46344016519999998</v>
      </c>
      <c r="E885">
        <f t="shared" si="54"/>
        <v>2164.0194606737255</v>
      </c>
      <c r="F885" s="6" t="b">
        <f t="shared" si="57"/>
        <v>0</v>
      </c>
      <c r="G885">
        <f t="shared" si="55"/>
        <v>105</v>
      </c>
    </row>
    <row r="886" spans="1:7" x14ac:dyDescent="0.2">
      <c r="A886" s="1">
        <v>44818</v>
      </c>
      <c r="B886" s="2">
        <v>0.52268518518518514</v>
      </c>
      <c r="C886">
        <v>0.32230300000000001</v>
      </c>
      <c r="D886" s="6">
        <f t="shared" si="56"/>
        <v>1.4336682046</v>
      </c>
      <c r="E886">
        <f t="shared" si="54"/>
        <v>2142.2988128000407</v>
      </c>
      <c r="F886" s="6" t="b">
        <f t="shared" si="57"/>
        <v>0</v>
      </c>
      <c r="G886">
        <f t="shared" si="55"/>
        <v>105</v>
      </c>
    </row>
    <row r="887" spans="1:7" x14ac:dyDescent="0.2">
      <c r="A887" s="1">
        <v>44818</v>
      </c>
      <c r="B887" s="2">
        <v>0.52269675925925929</v>
      </c>
      <c r="C887">
        <v>0.70505099999999998</v>
      </c>
      <c r="D887" s="6">
        <f t="shared" si="56"/>
        <v>3.1362078581999997</v>
      </c>
      <c r="E887">
        <f t="shared" si="54"/>
        <v>2167.1556685319256</v>
      </c>
      <c r="F887" s="6" t="b">
        <f t="shared" si="57"/>
        <v>0</v>
      </c>
      <c r="G887">
        <f t="shared" si="55"/>
        <v>105</v>
      </c>
    </row>
    <row r="888" spans="1:7" x14ac:dyDescent="0.2">
      <c r="A888" s="1">
        <v>44818</v>
      </c>
      <c r="B888" s="2">
        <v>0.52269675925925929</v>
      </c>
      <c r="C888">
        <v>0.31619599999999998</v>
      </c>
      <c r="D888" s="6">
        <f t="shared" si="56"/>
        <v>1.4065030472</v>
      </c>
      <c r="E888">
        <f t="shared" si="54"/>
        <v>2143.7053158472409</v>
      </c>
      <c r="F888" s="6" t="b">
        <f t="shared" si="57"/>
        <v>0</v>
      </c>
      <c r="G888">
        <f t="shared" si="55"/>
        <v>105</v>
      </c>
    </row>
    <row r="889" spans="1:7" x14ac:dyDescent="0.2">
      <c r="A889" s="1">
        <v>44818</v>
      </c>
      <c r="B889" s="2">
        <v>0.52269675925925929</v>
      </c>
      <c r="C889">
        <v>0.27945300000000001</v>
      </c>
      <c r="D889" s="6">
        <f t="shared" si="56"/>
        <v>1.2430628346000001</v>
      </c>
      <c r="E889">
        <f t="shared" si="54"/>
        <v>2168.3987313665257</v>
      </c>
      <c r="F889" s="6" t="b">
        <f t="shared" si="57"/>
        <v>0</v>
      </c>
      <c r="G889">
        <f t="shared" si="55"/>
        <v>105</v>
      </c>
    </row>
    <row r="890" spans="1:7" x14ac:dyDescent="0.2">
      <c r="A890" s="1">
        <v>44818</v>
      </c>
      <c r="B890" s="2">
        <v>0.52270833333333333</v>
      </c>
      <c r="C890">
        <v>0.37411</v>
      </c>
      <c r="D890" s="6">
        <f t="shared" si="56"/>
        <v>1.6641161019999999</v>
      </c>
      <c r="E890">
        <f t="shared" si="54"/>
        <v>2145.3694319492411</v>
      </c>
      <c r="F890" s="6" t="b">
        <f t="shared" si="57"/>
        <v>0</v>
      </c>
      <c r="G890">
        <f t="shared" si="55"/>
        <v>105</v>
      </c>
    </row>
    <row r="891" spans="1:7" x14ac:dyDescent="0.2">
      <c r="A891" s="1">
        <v>44818</v>
      </c>
      <c r="B891" s="2">
        <v>0.52270833333333333</v>
      </c>
      <c r="C891">
        <v>0.345916</v>
      </c>
      <c r="D891" s="6">
        <f t="shared" si="56"/>
        <v>1.5387035512</v>
      </c>
      <c r="E891">
        <f t="shared" si="54"/>
        <v>2169.9374349177256</v>
      </c>
      <c r="F891" s="6" t="b">
        <f t="shared" si="57"/>
        <v>0</v>
      </c>
      <c r="G891">
        <f t="shared" si="55"/>
        <v>105</v>
      </c>
    </row>
    <row r="892" spans="1:7" x14ac:dyDescent="0.2">
      <c r="A892" s="1">
        <v>44818</v>
      </c>
      <c r="B892" s="2">
        <v>0.52270833333333333</v>
      </c>
      <c r="C892">
        <v>1.93798</v>
      </c>
      <c r="D892" s="6">
        <f t="shared" si="56"/>
        <v>8.6205226360000005</v>
      </c>
      <c r="E892">
        <f t="shared" si="54"/>
        <v>2153.9899545852409</v>
      </c>
      <c r="F892" s="6" t="b">
        <f t="shared" si="57"/>
        <v>0</v>
      </c>
      <c r="G892">
        <f t="shared" si="55"/>
        <v>105</v>
      </c>
    </row>
    <row r="893" spans="1:7" x14ac:dyDescent="0.2">
      <c r="A893" s="1">
        <v>44818</v>
      </c>
      <c r="B893" s="2">
        <v>0.52270833333333333</v>
      </c>
      <c r="C893">
        <v>1.7389399999999999</v>
      </c>
      <c r="D893" s="6">
        <f t="shared" si="56"/>
        <v>7.7351529079999999</v>
      </c>
      <c r="E893">
        <f t="shared" si="54"/>
        <v>2177.6725878257257</v>
      </c>
      <c r="F893" s="6" t="b">
        <f t="shared" si="57"/>
        <v>0</v>
      </c>
      <c r="G893">
        <f t="shared" si="55"/>
        <v>105</v>
      </c>
    </row>
    <row r="894" spans="1:7" x14ac:dyDescent="0.2">
      <c r="A894" s="1">
        <v>44818</v>
      </c>
      <c r="B894" s="2">
        <v>0.52271990740740748</v>
      </c>
      <c r="C894">
        <v>6.6728899999999998</v>
      </c>
      <c r="D894" s="6">
        <f t="shared" si="56"/>
        <v>29.682349297999998</v>
      </c>
      <c r="E894">
        <f t="shared" si="54"/>
        <v>2183.6723038832411</v>
      </c>
      <c r="F894" s="6">
        <f t="shared" si="57"/>
        <v>1</v>
      </c>
      <c r="G894">
        <f t="shared" si="55"/>
        <v>106</v>
      </c>
    </row>
    <row r="895" spans="1:7" x14ac:dyDescent="0.2">
      <c r="A895" s="1">
        <v>44818</v>
      </c>
      <c r="B895" s="2">
        <v>0.52271990740740748</v>
      </c>
      <c r="C895">
        <v>14.8497</v>
      </c>
      <c r="D895" s="6">
        <f t="shared" si="56"/>
        <v>66.05443554</v>
      </c>
      <c r="E895">
        <f t="shared" si="54"/>
        <v>2243.7270233657259</v>
      </c>
      <c r="F895" s="6">
        <f t="shared" si="57"/>
        <v>1</v>
      </c>
      <c r="G895">
        <f t="shared" si="55"/>
        <v>107</v>
      </c>
    </row>
    <row r="896" spans="1:7" x14ac:dyDescent="0.2">
      <c r="A896" s="1">
        <v>44818</v>
      </c>
      <c r="B896" s="2">
        <v>0.52271990740740748</v>
      </c>
      <c r="C896">
        <v>16.1921</v>
      </c>
      <c r="D896" s="6">
        <f t="shared" si="56"/>
        <v>72.025699219999993</v>
      </c>
      <c r="E896">
        <f t="shared" si="54"/>
        <v>2255.6980031032413</v>
      </c>
      <c r="F896" s="6">
        <f t="shared" si="57"/>
        <v>1</v>
      </c>
      <c r="G896">
        <f t="shared" si="55"/>
        <v>108</v>
      </c>
    </row>
    <row r="897" spans="1:7" x14ac:dyDescent="0.2">
      <c r="A897" s="1">
        <v>44818</v>
      </c>
      <c r="B897" s="2">
        <v>0.52271990740740748</v>
      </c>
      <c r="C897">
        <v>8.7709499999999991</v>
      </c>
      <c r="D897" s="6">
        <f t="shared" si="56"/>
        <v>39.014939789999993</v>
      </c>
      <c r="E897">
        <f t="shared" si="54"/>
        <v>2282.7419631557259</v>
      </c>
      <c r="F897" s="6">
        <f t="shared" si="57"/>
        <v>1</v>
      </c>
      <c r="G897">
        <f t="shared" si="55"/>
        <v>109</v>
      </c>
    </row>
    <row r="898" spans="1:7" x14ac:dyDescent="0.2">
      <c r="A898" s="1">
        <v>44818</v>
      </c>
      <c r="B898" s="2">
        <v>0.52273148148148152</v>
      </c>
      <c r="C898">
        <v>5.2324799999999998</v>
      </c>
      <c r="D898" s="6">
        <f t="shared" si="56"/>
        <v>23.275117536</v>
      </c>
      <c r="E898">
        <f t="shared" si="54"/>
        <v>2278.9731206392412</v>
      </c>
      <c r="F898" s="6">
        <f t="shared" si="57"/>
        <v>1</v>
      </c>
      <c r="G898">
        <f t="shared" si="55"/>
        <v>110</v>
      </c>
    </row>
    <row r="899" spans="1:7" x14ac:dyDescent="0.2">
      <c r="A899" s="1">
        <v>44818</v>
      </c>
      <c r="B899" s="2">
        <v>0.52273148148148152</v>
      </c>
      <c r="C899">
        <v>3.8279000000000001</v>
      </c>
      <c r="D899" s="6">
        <f t="shared" si="56"/>
        <v>17.027264779999999</v>
      </c>
      <c r="E899">
        <f t="shared" si="54"/>
        <v>2299.7692279357261</v>
      </c>
      <c r="F899" s="6">
        <f t="shared" si="57"/>
        <v>1</v>
      </c>
      <c r="G899">
        <f t="shared" si="55"/>
        <v>111</v>
      </c>
    </row>
    <row r="900" spans="1:7" x14ac:dyDescent="0.2">
      <c r="A900" s="1">
        <v>44818</v>
      </c>
      <c r="B900" s="2">
        <v>0.52273148148148152</v>
      </c>
      <c r="C900">
        <v>3.7924799999999999</v>
      </c>
      <c r="D900" s="6">
        <f t="shared" si="56"/>
        <v>16.869709535999998</v>
      </c>
      <c r="E900">
        <f t="shared" si="54"/>
        <v>2295.842830175241</v>
      </c>
      <c r="F900" s="6">
        <f t="shared" si="57"/>
        <v>1</v>
      </c>
      <c r="G900">
        <f t="shared" si="55"/>
        <v>112</v>
      </c>
    </row>
    <row r="901" spans="1:7" x14ac:dyDescent="0.2">
      <c r="A901" s="1">
        <v>44818</v>
      </c>
      <c r="B901" s="2">
        <v>0.52273148148148152</v>
      </c>
      <c r="C901">
        <v>3.82917</v>
      </c>
      <c r="D901" s="6">
        <f t="shared" si="56"/>
        <v>17.032913994000001</v>
      </c>
      <c r="E901">
        <f t="shared" ref="E901:E964" si="58">IF(D901&gt;0,D901+E899, E899)</f>
        <v>2316.8021419297261</v>
      </c>
      <c r="F901" s="6">
        <f t="shared" si="57"/>
        <v>1</v>
      </c>
      <c r="G901">
        <f t="shared" ref="G901:G964" si="59">IF(D901&gt;13.345,G900+1,G900)</f>
        <v>113</v>
      </c>
    </row>
    <row r="902" spans="1:7" x14ac:dyDescent="0.2">
      <c r="A902" s="1">
        <v>44818</v>
      </c>
      <c r="B902" s="2">
        <v>0.52274305555555556</v>
      </c>
      <c r="C902">
        <v>3.4649000000000001</v>
      </c>
      <c r="D902" s="6">
        <f t="shared" si="56"/>
        <v>15.412568180000001</v>
      </c>
      <c r="E902">
        <f t="shared" si="58"/>
        <v>2311.2553983552411</v>
      </c>
      <c r="F902" s="6">
        <f t="shared" si="57"/>
        <v>1</v>
      </c>
      <c r="G902">
        <f t="shared" si="59"/>
        <v>114</v>
      </c>
    </row>
    <row r="903" spans="1:7" x14ac:dyDescent="0.2">
      <c r="A903" s="1">
        <v>44818</v>
      </c>
      <c r="B903" s="2">
        <v>0.52274305555555556</v>
      </c>
      <c r="C903">
        <v>3.44306</v>
      </c>
      <c r="D903" s="6">
        <f t="shared" si="56"/>
        <v>15.315419492</v>
      </c>
      <c r="E903">
        <f t="shared" si="58"/>
        <v>2332.1175614217259</v>
      </c>
      <c r="F903" s="6">
        <f t="shared" si="57"/>
        <v>1</v>
      </c>
      <c r="G903">
        <f t="shared" si="59"/>
        <v>115</v>
      </c>
    </row>
    <row r="904" spans="1:7" x14ac:dyDescent="0.2">
      <c r="A904" s="1">
        <v>44818</v>
      </c>
      <c r="B904" s="2">
        <v>0.52274305555555556</v>
      </c>
      <c r="C904">
        <v>3.49966</v>
      </c>
      <c r="D904" s="6">
        <f t="shared" si="56"/>
        <v>15.567187612</v>
      </c>
      <c r="E904">
        <f t="shared" si="58"/>
        <v>2326.8225859672411</v>
      </c>
      <c r="F904" s="6">
        <f t="shared" si="57"/>
        <v>1</v>
      </c>
      <c r="G904">
        <f t="shared" si="59"/>
        <v>116</v>
      </c>
    </row>
    <row r="905" spans="1:7" x14ac:dyDescent="0.2">
      <c r="A905" s="1">
        <v>44818</v>
      </c>
      <c r="B905" s="2">
        <v>0.5227546296296296</v>
      </c>
      <c r="C905">
        <v>3.58535</v>
      </c>
      <c r="D905" s="6">
        <f t="shared" si="56"/>
        <v>15.94835387</v>
      </c>
      <c r="E905">
        <f t="shared" si="58"/>
        <v>2348.065915291726</v>
      </c>
      <c r="F905" s="6">
        <f t="shared" si="57"/>
        <v>1</v>
      </c>
      <c r="G905">
        <f t="shared" si="59"/>
        <v>117</v>
      </c>
    </row>
    <row r="906" spans="1:7" x14ac:dyDescent="0.2">
      <c r="A906" s="1">
        <v>44818</v>
      </c>
      <c r="B906" s="2">
        <v>0.5227546296296296</v>
      </c>
      <c r="C906">
        <v>3.2936999999999999</v>
      </c>
      <c r="D906" s="6">
        <f t="shared" si="56"/>
        <v>14.651036339999999</v>
      </c>
      <c r="E906">
        <f t="shared" si="58"/>
        <v>2341.4736223072409</v>
      </c>
      <c r="F906" s="6">
        <f t="shared" si="57"/>
        <v>1</v>
      </c>
      <c r="G906">
        <f t="shared" si="59"/>
        <v>118</v>
      </c>
    </row>
    <row r="907" spans="1:7" x14ac:dyDescent="0.2">
      <c r="A907" s="1">
        <v>44818</v>
      </c>
      <c r="B907" s="2">
        <v>0.5227546296296296</v>
      </c>
      <c r="C907">
        <v>3.2531400000000001</v>
      </c>
      <c r="D907" s="6">
        <f t="shared" si="56"/>
        <v>14.470617348000001</v>
      </c>
      <c r="E907">
        <f t="shared" si="58"/>
        <v>2362.5365326397259</v>
      </c>
      <c r="F907" s="6">
        <f t="shared" si="57"/>
        <v>1</v>
      </c>
      <c r="G907">
        <f t="shared" si="59"/>
        <v>119</v>
      </c>
    </row>
    <row r="908" spans="1:7" x14ac:dyDescent="0.2">
      <c r="A908" s="1">
        <v>44818</v>
      </c>
      <c r="B908" s="2">
        <v>0.5227546296296296</v>
      </c>
      <c r="C908">
        <v>3.3498299999999999</v>
      </c>
      <c r="D908" s="6">
        <f t="shared" si="56"/>
        <v>14.900713805999999</v>
      </c>
      <c r="E908">
        <f t="shared" si="58"/>
        <v>2356.374336113241</v>
      </c>
      <c r="F908" s="6">
        <f t="shared" si="57"/>
        <v>1</v>
      </c>
      <c r="G908">
        <f t="shared" si="59"/>
        <v>120</v>
      </c>
    </row>
    <row r="909" spans="1:7" x14ac:dyDescent="0.2">
      <c r="A909" s="1">
        <v>44818</v>
      </c>
      <c r="B909" s="2">
        <v>0.52276620370370364</v>
      </c>
      <c r="C909">
        <v>3.46082</v>
      </c>
      <c r="D909" s="6">
        <f t="shared" si="56"/>
        <v>15.394419524</v>
      </c>
      <c r="E909">
        <f t="shared" si="58"/>
        <v>2377.930952163726</v>
      </c>
      <c r="F909" s="6">
        <f t="shared" si="57"/>
        <v>1</v>
      </c>
      <c r="G909">
        <f t="shared" si="59"/>
        <v>121</v>
      </c>
    </row>
    <row r="910" spans="1:7" x14ac:dyDescent="0.2">
      <c r="A910" s="1">
        <v>44818</v>
      </c>
      <c r="B910" s="2">
        <v>0.52276620370370364</v>
      </c>
      <c r="C910">
        <v>3.3390499999999999</v>
      </c>
      <c r="D910" s="6">
        <f t="shared" ref="D910:D973" si="60">C910*4.4482</f>
        <v>14.85276221</v>
      </c>
      <c r="E910">
        <f t="shared" si="58"/>
        <v>2371.2270983232411</v>
      </c>
      <c r="F910" s="6">
        <f t="shared" ref="F910:F973" si="61">IF(D910&gt;13.345,1)</f>
        <v>1</v>
      </c>
      <c r="G910">
        <f t="shared" si="59"/>
        <v>122</v>
      </c>
    </row>
    <row r="911" spans="1:7" x14ac:dyDescent="0.2">
      <c r="A911" s="1">
        <v>44818</v>
      </c>
      <c r="B911" s="2">
        <v>0.52276620370370364</v>
      </c>
      <c r="C911">
        <v>3.27095</v>
      </c>
      <c r="D911" s="6">
        <f t="shared" si="60"/>
        <v>14.54983979</v>
      </c>
      <c r="E911">
        <f t="shared" si="58"/>
        <v>2392.4807919537261</v>
      </c>
      <c r="F911" s="6">
        <f t="shared" si="61"/>
        <v>1</v>
      </c>
      <c r="G911">
        <f t="shared" si="59"/>
        <v>123</v>
      </c>
    </row>
    <row r="912" spans="1:7" x14ac:dyDescent="0.2">
      <c r="A912" s="1">
        <v>44818</v>
      </c>
      <c r="B912" s="2">
        <v>0.52276620370370364</v>
      </c>
      <c r="C912">
        <v>3.1507499999999999</v>
      </c>
      <c r="D912" s="6">
        <f t="shared" si="60"/>
        <v>14.015166149999999</v>
      </c>
      <c r="E912">
        <f t="shared" si="58"/>
        <v>2385.242264473241</v>
      </c>
      <c r="F912" s="6">
        <f t="shared" si="61"/>
        <v>1</v>
      </c>
      <c r="G912">
        <f t="shared" si="59"/>
        <v>124</v>
      </c>
    </row>
    <row r="913" spans="1:7" x14ac:dyDescent="0.2">
      <c r="A913" s="1">
        <v>44818</v>
      </c>
      <c r="B913" s="2">
        <v>0.52277777777777779</v>
      </c>
      <c r="C913">
        <v>3.1197599999999999</v>
      </c>
      <c r="D913" s="6">
        <f t="shared" si="60"/>
        <v>13.877316431999999</v>
      </c>
      <c r="E913">
        <f t="shared" si="58"/>
        <v>2406.3581083857262</v>
      </c>
      <c r="F913" s="6">
        <f t="shared" si="61"/>
        <v>1</v>
      </c>
      <c r="G913">
        <f t="shared" si="59"/>
        <v>125</v>
      </c>
    </row>
    <row r="914" spans="1:7" x14ac:dyDescent="0.2">
      <c r="A914" s="1">
        <v>44818</v>
      </c>
      <c r="B914" s="2">
        <v>0.52277777777777779</v>
      </c>
      <c r="C914">
        <v>3.10006</v>
      </c>
      <c r="D914" s="6">
        <f t="shared" si="60"/>
        <v>13.789686892000001</v>
      </c>
      <c r="E914">
        <f t="shared" si="58"/>
        <v>2399.0319513652412</v>
      </c>
      <c r="F914" s="6">
        <f t="shared" si="61"/>
        <v>1</v>
      </c>
      <c r="G914">
        <f t="shared" si="59"/>
        <v>126</v>
      </c>
    </row>
    <row r="915" spans="1:7" x14ac:dyDescent="0.2">
      <c r="A915" s="1">
        <v>44818</v>
      </c>
      <c r="B915" s="2">
        <v>0.52277777777777779</v>
      </c>
      <c r="C915">
        <v>3.0033699999999999</v>
      </c>
      <c r="D915" s="6">
        <f t="shared" si="60"/>
        <v>13.359590433999999</v>
      </c>
      <c r="E915">
        <f t="shared" si="58"/>
        <v>2419.7176988197261</v>
      </c>
      <c r="F915" s="6">
        <f t="shared" si="61"/>
        <v>1</v>
      </c>
      <c r="G915">
        <f t="shared" si="59"/>
        <v>127</v>
      </c>
    </row>
    <row r="916" spans="1:7" x14ac:dyDescent="0.2">
      <c r="A916" s="1">
        <v>44818</v>
      </c>
      <c r="B916" s="2">
        <v>0.52278935185185182</v>
      </c>
      <c r="C916">
        <v>2.91533</v>
      </c>
      <c r="D916" s="6">
        <f t="shared" si="60"/>
        <v>12.967970906</v>
      </c>
      <c r="E916">
        <f t="shared" si="58"/>
        <v>2411.9999222712413</v>
      </c>
      <c r="F916" s="6" t="b">
        <f t="shared" si="61"/>
        <v>0</v>
      </c>
      <c r="G916">
        <f t="shared" si="59"/>
        <v>127</v>
      </c>
    </row>
    <row r="917" spans="1:7" x14ac:dyDescent="0.2">
      <c r="A917" s="1">
        <v>44818</v>
      </c>
      <c r="B917" s="2">
        <v>0.52278935185185182</v>
      </c>
      <c r="C917">
        <v>2.9179200000000001</v>
      </c>
      <c r="D917" s="6">
        <f t="shared" si="60"/>
        <v>12.979491744000001</v>
      </c>
      <c r="E917">
        <f t="shared" si="58"/>
        <v>2432.6971905637261</v>
      </c>
      <c r="F917" s="6" t="b">
        <f t="shared" si="61"/>
        <v>0</v>
      </c>
      <c r="G917">
        <f t="shared" si="59"/>
        <v>127</v>
      </c>
    </row>
    <row r="918" spans="1:7" x14ac:dyDescent="0.2">
      <c r="A918" s="1">
        <v>44818</v>
      </c>
      <c r="B918" s="2">
        <v>0.52278935185185182</v>
      </c>
      <c r="C918">
        <v>2.92754</v>
      </c>
      <c r="D918" s="6">
        <f t="shared" si="60"/>
        <v>13.022283428</v>
      </c>
      <c r="E918">
        <f t="shared" si="58"/>
        <v>2425.0222056992411</v>
      </c>
      <c r="F918" s="6" t="b">
        <f t="shared" si="61"/>
        <v>0</v>
      </c>
      <c r="G918">
        <f t="shared" si="59"/>
        <v>127</v>
      </c>
    </row>
    <row r="919" spans="1:7" x14ac:dyDescent="0.2">
      <c r="A919" s="1">
        <v>44818</v>
      </c>
      <c r="B919" s="2">
        <v>0.52278935185185182</v>
      </c>
      <c r="C919">
        <v>3.0392999999999999</v>
      </c>
      <c r="D919" s="6">
        <f t="shared" si="60"/>
        <v>13.51941426</v>
      </c>
      <c r="E919">
        <f t="shared" si="58"/>
        <v>2446.2166048237259</v>
      </c>
      <c r="F919" s="6">
        <f t="shared" si="61"/>
        <v>1</v>
      </c>
      <c r="G919">
        <f t="shared" si="59"/>
        <v>128</v>
      </c>
    </row>
    <row r="920" spans="1:7" x14ac:dyDescent="0.2">
      <c r="A920" s="1">
        <v>44818</v>
      </c>
      <c r="B920" s="2">
        <v>0.52280092592592597</v>
      </c>
      <c r="C920">
        <v>2.9657100000000001</v>
      </c>
      <c r="D920" s="6">
        <f t="shared" si="60"/>
        <v>13.192071222000001</v>
      </c>
      <c r="E920">
        <f t="shared" si="58"/>
        <v>2438.214276921241</v>
      </c>
      <c r="F920" s="6" t="b">
        <f t="shared" si="61"/>
        <v>0</v>
      </c>
      <c r="G920">
        <f t="shared" si="59"/>
        <v>128</v>
      </c>
    </row>
    <row r="921" spans="1:7" x14ac:dyDescent="0.2">
      <c r="A921" s="1">
        <v>44818</v>
      </c>
      <c r="B921" s="2">
        <v>0.52280092592592597</v>
      </c>
      <c r="C921">
        <v>2.8868800000000001</v>
      </c>
      <c r="D921" s="6">
        <f t="shared" si="60"/>
        <v>12.841419616</v>
      </c>
      <c r="E921">
        <f t="shared" si="58"/>
        <v>2459.0580244397261</v>
      </c>
      <c r="F921" s="6" t="b">
        <f t="shared" si="61"/>
        <v>0</v>
      </c>
      <c r="G921">
        <f t="shared" si="59"/>
        <v>128</v>
      </c>
    </row>
    <row r="922" spans="1:7" x14ac:dyDescent="0.2">
      <c r="A922" s="1">
        <v>44818</v>
      </c>
      <c r="B922" s="2">
        <v>0.52280092592592597</v>
      </c>
      <c r="C922">
        <v>2.9679000000000002</v>
      </c>
      <c r="D922" s="6">
        <f t="shared" si="60"/>
        <v>13.201812780000001</v>
      </c>
      <c r="E922">
        <f t="shared" si="58"/>
        <v>2451.4160897012412</v>
      </c>
      <c r="F922" s="6" t="b">
        <f t="shared" si="61"/>
        <v>0</v>
      </c>
      <c r="G922">
        <f t="shared" si="59"/>
        <v>128</v>
      </c>
    </row>
    <row r="923" spans="1:7" x14ac:dyDescent="0.2">
      <c r="A923" s="1">
        <v>44818</v>
      </c>
      <c r="B923" s="2">
        <v>0.52280092592592597</v>
      </c>
      <c r="C923">
        <v>2.76444</v>
      </c>
      <c r="D923" s="6">
        <f t="shared" si="60"/>
        <v>12.296782007999999</v>
      </c>
      <c r="E923">
        <f t="shared" si="58"/>
        <v>2471.3548064477259</v>
      </c>
      <c r="F923" s="6" t="b">
        <f t="shared" si="61"/>
        <v>0</v>
      </c>
      <c r="G923">
        <f t="shared" si="59"/>
        <v>128</v>
      </c>
    </row>
    <row r="924" spans="1:7" x14ac:dyDescent="0.2">
      <c r="A924" s="1">
        <v>44818</v>
      </c>
      <c r="B924" s="2">
        <v>0.52281250000000001</v>
      </c>
      <c r="C924">
        <v>2.3227600000000002</v>
      </c>
      <c r="D924" s="6">
        <f t="shared" si="60"/>
        <v>10.332101032000001</v>
      </c>
      <c r="E924">
        <f t="shared" si="58"/>
        <v>2461.7481907332412</v>
      </c>
      <c r="F924" s="6" t="b">
        <f t="shared" si="61"/>
        <v>0</v>
      </c>
      <c r="G924">
        <f t="shared" si="59"/>
        <v>128</v>
      </c>
    </row>
    <row r="925" spans="1:7" x14ac:dyDescent="0.2">
      <c r="A925" s="1">
        <v>44818</v>
      </c>
      <c r="B925" s="2">
        <v>0.52281250000000001</v>
      </c>
      <c r="C925">
        <v>2.0041899999999999</v>
      </c>
      <c r="D925" s="6">
        <f t="shared" si="60"/>
        <v>8.9150379579999992</v>
      </c>
      <c r="E925">
        <f t="shared" si="58"/>
        <v>2480.269844405726</v>
      </c>
      <c r="F925" s="6" t="b">
        <f t="shared" si="61"/>
        <v>0</v>
      </c>
      <c r="G925">
        <f t="shared" si="59"/>
        <v>128</v>
      </c>
    </row>
    <row r="926" spans="1:7" x14ac:dyDescent="0.2">
      <c r="A926" s="1">
        <v>44818</v>
      </c>
      <c r="B926" s="2">
        <v>0.52281250000000001</v>
      </c>
      <c r="C926">
        <v>1.8391999999999999</v>
      </c>
      <c r="D926" s="6">
        <f t="shared" si="60"/>
        <v>8.1811294399999994</v>
      </c>
      <c r="E926">
        <f t="shared" si="58"/>
        <v>2469.9293201732412</v>
      </c>
      <c r="F926" s="6" t="b">
        <f t="shared" si="61"/>
        <v>0</v>
      </c>
      <c r="G926">
        <f t="shared" si="59"/>
        <v>128</v>
      </c>
    </row>
    <row r="927" spans="1:7" x14ac:dyDescent="0.2">
      <c r="A927" s="1">
        <v>44818</v>
      </c>
      <c r="B927" s="2">
        <v>0.52281250000000001</v>
      </c>
      <c r="C927">
        <v>1.7039299999999999</v>
      </c>
      <c r="D927" s="6">
        <f t="shared" si="60"/>
        <v>7.5794214259999997</v>
      </c>
      <c r="E927">
        <f t="shared" si="58"/>
        <v>2487.8492658317259</v>
      </c>
      <c r="F927" s="6" t="b">
        <f t="shared" si="61"/>
        <v>0</v>
      </c>
      <c r="G927">
        <f t="shared" si="59"/>
        <v>128</v>
      </c>
    </row>
    <row r="928" spans="1:7" x14ac:dyDescent="0.2">
      <c r="A928" s="1">
        <v>44818</v>
      </c>
      <c r="B928" s="2">
        <v>0.52282407407407405</v>
      </c>
      <c r="C928">
        <v>1.5653600000000001</v>
      </c>
      <c r="D928" s="6">
        <f t="shared" si="60"/>
        <v>6.9630343520000002</v>
      </c>
      <c r="E928">
        <f t="shared" si="58"/>
        <v>2476.892354525241</v>
      </c>
      <c r="F928" s="6" t="b">
        <f t="shared" si="61"/>
        <v>0</v>
      </c>
      <c r="G928">
        <f t="shared" si="59"/>
        <v>128</v>
      </c>
    </row>
    <row r="929" spans="1:7" x14ac:dyDescent="0.2">
      <c r="A929" s="1">
        <v>44818</v>
      </c>
      <c r="B929" s="2">
        <v>0.52282407407407405</v>
      </c>
      <c r="C929">
        <v>1.3922300000000001</v>
      </c>
      <c r="D929" s="6">
        <f t="shared" si="60"/>
        <v>6.1929174860000007</v>
      </c>
      <c r="E929">
        <f t="shared" si="58"/>
        <v>2494.0421833177261</v>
      </c>
      <c r="F929" s="6" t="b">
        <f t="shared" si="61"/>
        <v>0</v>
      </c>
      <c r="G929">
        <f t="shared" si="59"/>
        <v>128</v>
      </c>
    </row>
    <row r="930" spans="1:7" x14ac:dyDescent="0.2">
      <c r="A930" s="1">
        <v>44818</v>
      </c>
      <c r="B930" s="2">
        <v>0.52282407407407405</v>
      </c>
      <c r="C930">
        <v>1.3914599999999999</v>
      </c>
      <c r="D930" s="6">
        <f t="shared" si="60"/>
        <v>6.1894923719999992</v>
      </c>
      <c r="E930">
        <f t="shared" si="58"/>
        <v>2483.0818468972411</v>
      </c>
      <c r="F930" s="6" t="b">
        <f t="shared" si="61"/>
        <v>0</v>
      </c>
      <c r="G930">
        <f t="shared" si="59"/>
        <v>128</v>
      </c>
    </row>
    <row r="931" spans="1:7" x14ac:dyDescent="0.2">
      <c r="A931" s="1">
        <v>44818</v>
      </c>
      <c r="B931" s="2">
        <v>0.52282407407407405</v>
      </c>
      <c r="C931">
        <v>1.49055</v>
      </c>
      <c r="D931" s="6">
        <f t="shared" si="60"/>
        <v>6.6302645099999999</v>
      </c>
      <c r="E931">
        <f t="shared" si="58"/>
        <v>2500.672447827726</v>
      </c>
      <c r="F931" s="6" t="b">
        <f t="shared" si="61"/>
        <v>0</v>
      </c>
      <c r="G931">
        <f t="shared" si="59"/>
        <v>128</v>
      </c>
    </row>
    <row r="932" spans="1:7" x14ac:dyDescent="0.2">
      <c r="A932" s="1">
        <v>44818</v>
      </c>
      <c r="B932" s="2">
        <v>0.52283564814814809</v>
      </c>
      <c r="C932">
        <v>1.52261</v>
      </c>
      <c r="D932" s="6">
        <f t="shared" si="60"/>
        <v>6.7728738020000003</v>
      </c>
      <c r="E932">
        <f t="shared" si="58"/>
        <v>2489.8547206992412</v>
      </c>
      <c r="F932" s="6" t="b">
        <f t="shared" si="61"/>
        <v>0</v>
      </c>
      <c r="G932">
        <f t="shared" si="59"/>
        <v>128</v>
      </c>
    </row>
    <row r="933" spans="1:7" x14ac:dyDescent="0.2">
      <c r="A933" s="1">
        <v>44818</v>
      </c>
      <c r="B933" s="2">
        <v>0.52283564814814809</v>
      </c>
      <c r="C933">
        <v>1.6241300000000001</v>
      </c>
      <c r="D933" s="6">
        <f t="shared" si="60"/>
        <v>7.224455066</v>
      </c>
      <c r="E933">
        <f t="shared" si="58"/>
        <v>2507.8969028937258</v>
      </c>
      <c r="F933" s="6" t="b">
        <f t="shared" si="61"/>
        <v>0</v>
      </c>
      <c r="G933">
        <f t="shared" si="59"/>
        <v>128</v>
      </c>
    </row>
    <row r="934" spans="1:7" x14ac:dyDescent="0.2">
      <c r="A934" s="1">
        <v>44818</v>
      </c>
      <c r="B934" s="2">
        <v>0.52283564814814809</v>
      </c>
      <c r="C934">
        <v>1.6565000000000001</v>
      </c>
      <c r="D934" s="6">
        <f t="shared" si="60"/>
        <v>7.3684433</v>
      </c>
      <c r="E934">
        <f t="shared" si="58"/>
        <v>2497.223163999241</v>
      </c>
      <c r="F934" s="6" t="b">
        <f t="shared" si="61"/>
        <v>0</v>
      </c>
      <c r="G934">
        <f t="shared" si="59"/>
        <v>128</v>
      </c>
    </row>
    <row r="935" spans="1:7" x14ac:dyDescent="0.2">
      <c r="A935" s="1">
        <v>44818</v>
      </c>
      <c r="B935" s="2">
        <v>0.52284722222222224</v>
      </c>
      <c r="C935">
        <v>1.5209299999999999</v>
      </c>
      <c r="D935" s="6">
        <f t="shared" si="60"/>
        <v>6.7654008259999996</v>
      </c>
      <c r="E935">
        <f t="shared" si="58"/>
        <v>2514.662303719726</v>
      </c>
      <c r="F935" s="6" t="b">
        <f t="shared" si="61"/>
        <v>0</v>
      </c>
      <c r="G935">
        <f t="shared" si="59"/>
        <v>128</v>
      </c>
    </row>
    <row r="936" spans="1:7" x14ac:dyDescent="0.2">
      <c r="A936" s="1">
        <v>44818</v>
      </c>
      <c r="B936" s="2">
        <v>0.52284722222222224</v>
      </c>
      <c r="C936">
        <v>1.3916200000000001</v>
      </c>
      <c r="D936" s="6">
        <f t="shared" si="60"/>
        <v>6.1902040840000003</v>
      </c>
      <c r="E936">
        <f t="shared" si="58"/>
        <v>2503.413368083241</v>
      </c>
      <c r="F936" s="6" t="b">
        <f t="shared" si="61"/>
        <v>0</v>
      </c>
      <c r="G936">
        <f t="shared" si="59"/>
        <v>128</v>
      </c>
    </row>
    <row r="937" spans="1:7" x14ac:dyDescent="0.2">
      <c r="A937" s="1">
        <v>44818</v>
      </c>
      <c r="B937" s="2">
        <v>0.52284722222222224</v>
      </c>
      <c r="C937">
        <v>1.3036799999999999</v>
      </c>
      <c r="D937" s="6">
        <f t="shared" si="60"/>
        <v>5.799029376</v>
      </c>
      <c r="E937">
        <f t="shared" si="58"/>
        <v>2520.4613330957259</v>
      </c>
      <c r="F937" s="6" t="b">
        <f t="shared" si="61"/>
        <v>0</v>
      </c>
      <c r="G937">
        <f t="shared" si="59"/>
        <v>128</v>
      </c>
    </row>
    <row r="938" spans="1:7" x14ac:dyDescent="0.2">
      <c r="A938" s="1">
        <v>44818</v>
      </c>
      <c r="B938" s="2">
        <v>0.52284722222222224</v>
      </c>
      <c r="C938">
        <v>1.35182</v>
      </c>
      <c r="D938" s="6">
        <f t="shared" si="60"/>
        <v>6.0131657240000003</v>
      </c>
      <c r="E938">
        <f t="shared" si="58"/>
        <v>2509.426533807241</v>
      </c>
      <c r="F938" s="6" t="b">
        <f t="shared" si="61"/>
        <v>0</v>
      </c>
      <c r="G938">
        <f t="shared" si="59"/>
        <v>128</v>
      </c>
    </row>
    <row r="939" spans="1:7" x14ac:dyDescent="0.2">
      <c r="A939" s="1">
        <v>44818</v>
      </c>
      <c r="B939" s="2">
        <v>0.52285879629629628</v>
      </c>
      <c r="C939">
        <v>1.51945</v>
      </c>
      <c r="D939" s="6">
        <f t="shared" si="60"/>
        <v>6.7588174899999993</v>
      </c>
      <c r="E939">
        <f t="shared" si="58"/>
        <v>2527.2201505857261</v>
      </c>
      <c r="F939" s="6" t="b">
        <f t="shared" si="61"/>
        <v>0</v>
      </c>
      <c r="G939">
        <f t="shared" si="59"/>
        <v>128</v>
      </c>
    </row>
    <row r="940" spans="1:7" x14ac:dyDescent="0.2">
      <c r="A940" s="1">
        <v>44818</v>
      </c>
      <c r="B940" s="2">
        <v>0.52285879629629628</v>
      </c>
      <c r="C940">
        <v>1.60561</v>
      </c>
      <c r="D940" s="6">
        <f t="shared" si="60"/>
        <v>7.1420744019999995</v>
      </c>
      <c r="E940">
        <f t="shared" si="58"/>
        <v>2516.5686082092411</v>
      </c>
      <c r="F940" s="6" t="b">
        <f t="shared" si="61"/>
        <v>0</v>
      </c>
      <c r="G940">
        <f t="shared" si="59"/>
        <v>128</v>
      </c>
    </row>
    <row r="941" spans="1:7" x14ac:dyDescent="0.2">
      <c r="A941" s="1">
        <v>44818</v>
      </c>
      <c r="B941" s="2">
        <v>0.52285879629629628</v>
      </c>
      <c r="C941">
        <v>1.61212</v>
      </c>
      <c r="D941" s="6">
        <f t="shared" si="60"/>
        <v>7.1710321839999995</v>
      </c>
      <c r="E941">
        <f t="shared" si="58"/>
        <v>2534.3911827697261</v>
      </c>
      <c r="F941" s="6" t="b">
        <f t="shared" si="61"/>
        <v>0</v>
      </c>
      <c r="G941">
        <f t="shared" si="59"/>
        <v>128</v>
      </c>
    </row>
    <row r="942" spans="1:7" x14ac:dyDescent="0.2">
      <c r="A942" s="1">
        <v>44818</v>
      </c>
      <c r="B942" s="2">
        <v>0.52285879629629628</v>
      </c>
      <c r="C942">
        <v>1.69156</v>
      </c>
      <c r="D942" s="6">
        <f t="shared" si="60"/>
        <v>7.5243971919999995</v>
      </c>
      <c r="E942">
        <f t="shared" si="58"/>
        <v>2524.093005401241</v>
      </c>
      <c r="F942" s="6" t="b">
        <f t="shared" si="61"/>
        <v>0</v>
      </c>
      <c r="G942">
        <f t="shared" si="59"/>
        <v>128</v>
      </c>
    </row>
    <row r="943" spans="1:7" x14ac:dyDescent="0.2">
      <c r="A943" s="1">
        <v>44818</v>
      </c>
      <c r="B943" s="2">
        <v>0.52287037037037043</v>
      </c>
      <c r="C943">
        <v>1.62917</v>
      </c>
      <c r="D943" s="6">
        <f t="shared" si="60"/>
        <v>7.2468739939999995</v>
      </c>
      <c r="E943">
        <f t="shared" si="58"/>
        <v>2541.6380567637261</v>
      </c>
      <c r="F943" s="6" t="b">
        <f t="shared" si="61"/>
        <v>0</v>
      </c>
      <c r="G943">
        <f t="shared" si="59"/>
        <v>128</v>
      </c>
    </row>
    <row r="944" spans="1:7" x14ac:dyDescent="0.2">
      <c r="A944" s="1">
        <v>44818</v>
      </c>
      <c r="B944" s="2">
        <v>0.52287037037037043</v>
      </c>
      <c r="C944">
        <v>1.66286</v>
      </c>
      <c r="D944" s="6">
        <f t="shared" si="60"/>
        <v>7.3967338519999997</v>
      </c>
      <c r="E944">
        <f t="shared" si="58"/>
        <v>2531.4897392532412</v>
      </c>
      <c r="F944" s="6" t="b">
        <f t="shared" si="61"/>
        <v>0</v>
      </c>
      <c r="G944">
        <f t="shared" si="59"/>
        <v>128</v>
      </c>
    </row>
    <row r="945" spans="1:7" x14ac:dyDescent="0.2">
      <c r="A945" s="1">
        <v>44818</v>
      </c>
      <c r="B945" s="2">
        <v>0.52287037037037043</v>
      </c>
      <c r="C945">
        <v>1.70617</v>
      </c>
      <c r="D945" s="6">
        <f t="shared" si="60"/>
        <v>7.5893853939999998</v>
      </c>
      <c r="E945">
        <f t="shared" si="58"/>
        <v>2549.2274421577263</v>
      </c>
      <c r="F945" s="6" t="b">
        <f t="shared" si="61"/>
        <v>0</v>
      </c>
      <c r="G945">
        <f t="shared" si="59"/>
        <v>128</v>
      </c>
    </row>
    <row r="946" spans="1:7" x14ac:dyDescent="0.2">
      <c r="A946" s="1">
        <v>44818</v>
      </c>
      <c r="B946" s="2">
        <v>0.52287037037037043</v>
      </c>
      <c r="C946">
        <v>1.64821</v>
      </c>
      <c r="D946" s="6">
        <f t="shared" si="60"/>
        <v>7.331567722</v>
      </c>
      <c r="E946">
        <f t="shared" si="58"/>
        <v>2538.821306975241</v>
      </c>
      <c r="F946" s="6" t="b">
        <f t="shared" si="61"/>
        <v>0</v>
      </c>
      <c r="G946">
        <f t="shared" si="59"/>
        <v>128</v>
      </c>
    </row>
    <row r="947" spans="1:7" x14ac:dyDescent="0.2">
      <c r="A947" s="1">
        <v>44818</v>
      </c>
      <c r="B947" s="2">
        <v>0.52288194444444447</v>
      </c>
      <c r="C947">
        <v>1.6215900000000001</v>
      </c>
      <c r="D947" s="6">
        <f t="shared" si="60"/>
        <v>7.2131566380000001</v>
      </c>
      <c r="E947">
        <f t="shared" si="58"/>
        <v>2556.4405987957261</v>
      </c>
      <c r="F947" s="6" t="b">
        <f t="shared" si="61"/>
        <v>0</v>
      </c>
      <c r="G947">
        <f t="shared" si="59"/>
        <v>128</v>
      </c>
    </row>
    <row r="948" spans="1:7" x14ac:dyDescent="0.2">
      <c r="A948" s="1">
        <v>44818</v>
      </c>
      <c r="B948" s="2">
        <v>0.52288194444444447</v>
      </c>
      <c r="C948">
        <v>1.54887</v>
      </c>
      <c r="D948" s="6">
        <f t="shared" si="60"/>
        <v>6.8896835339999996</v>
      </c>
      <c r="E948">
        <f t="shared" si="58"/>
        <v>2545.7109905092411</v>
      </c>
      <c r="F948" s="6" t="b">
        <f t="shared" si="61"/>
        <v>0</v>
      </c>
      <c r="G948">
        <f t="shared" si="59"/>
        <v>128</v>
      </c>
    </row>
    <row r="949" spans="1:7" x14ac:dyDescent="0.2">
      <c r="A949" s="1">
        <v>44818</v>
      </c>
      <c r="B949" s="2">
        <v>0.52288194444444447</v>
      </c>
      <c r="C949">
        <v>1.5645899999999999</v>
      </c>
      <c r="D949" s="6">
        <f t="shared" si="60"/>
        <v>6.9596092379999996</v>
      </c>
      <c r="E949">
        <f t="shared" si="58"/>
        <v>2563.4002080337264</v>
      </c>
      <c r="F949" s="6" t="b">
        <f t="shared" si="61"/>
        <v>0</v>
      </c>
      <c r="G949">
        <f t="shared" si="59"/>
        <v>128</v>
      </c>
    </row>
    <row r="950" spans="1:7" x14ac:dyDescent="0.2">
      <c r="A950" s="1">
        <v>44818</v>
      </c>
      <c r="B950" s="2">
        <v>0.52289351851851851</v>
      </c>
      <c r="C950">
        <v>1.5781799999999999</v>
      </c>
      <c r="D950" s="6">
        <f t="shared" si="60"/>
        <v>7.0200602759999997</v>
      </c>
      <c r="E950">
        <f t="shared" si="58"/>
        <v>2552.7310507852412</v>
      </c>
      <c r="F950" s="6" t="b">
        <f t="shared" si="61"/>
        <v>0</v>
      </c>
      <c r="G950">
        <f t="shared" si="59"/>
        <v>128</v>
      </c>
    </row>
    <row r="951" spans="1:7" x14ac:dyDescent="0.2">
      <c r="A951" s="1">
        <v>44818</v>
      </c>
      <c r="B951" s="2">
        <v>0.52289351851851851</v>
      </c>
      <c r="C951">
        <v>1.6594500000000001</v>
      </c>
      <c r="D951" s="6">
        <f t="shared" si="60"/>
        <v>7.3815654900000007</v>
      </c>
      <c r="E951">
        <f t="shared" si="58"/>
        <v>2570.7817735237263</v>
      </c>
      <c r="F951" s="6" t="b">
        <f t="shared" si="61"/>
        <v>0</v>
      </c>
      <c r="G951">
        <f t="shared" si="59"/>
        <v>128</v>
      </c>
    </row>
    <row r="952" spans="1:7" x14ac:dyDescent="0.2">
      <c r="A952" s="1">
        <v>44818</v>
      </c>
      <c r="B952" s="2">
        <v>0.52289351851851851</v>
      </c>
      <c r="C952">
        <v>1.6682600000000001</v>
      </c>
      <c r="D952" s="6">
        <f t="shared" si="60"/>
        <v>7.4207541319999999</v>
      </c>
      <c r="E952">
        <f t="shared" si="58"/>
        <v>2560.1518049172414</v>
      </c>
      <c r="F952" s="6" t="b">
        <f t="shared" si="61"/>
        <v>0</v>
      </c>
      <c r="G952">
        <f t="shared" si="59"/>
        <v>128</v>
      </c>
    </row>
    <row r="953" spans="1:7" x14ac:dyDescent="0.2">
      <c r="A953" s="1">
        <v>44818</v>
      </c>
      <c r="B953" s="2">
        <v>0.52289351851851851</v>
      </c>
      <c r="C953">
        <v>1.5773200000000001</v>
      </c>
      <c r="D953" s="6">
        <f t="shared" si="60"/>
        <v>7.0162348240000005</v>
      </c>
      <c r="E953">
        <f t="shared" si="58"/>
        <v>2577.7980083477264</v>
      </c>
      <c r="F953" s="6" t="b">
        <f t="shared" si="61"/>
        <v>0</v>
      </c>
      <c r="G953">
        <f t="shared" si="59"/>
        <v>128</v>
      </c>
    </row>
    <row r="954" spans="1:7" x14ac:dyDescent="0.2">
      <c r="A954" s="1">
        <v>44818</v>
      </c>
      <c r="B954" s="2">
        <v>0.52290509259259255</v>
      </c>
      <c r="C954">
        <v>1.5578799999999999</v>
      </c>
      <c r="D954" s="6">
        <f t="shared" si="60"/>
        <v>6.9297618159999992</v>
      </c>
      <c r="E954">
        <f t="shared" si="58"/>
        <v>2567.0815667332413</v>
      </c>
      <c r="F954" s="6" t="b">
        <f t="shared" si="61"/>
        <v>0</v>
      </c>
      <c r="G954">
        <f t="shared" si="59"/>
        <v>128</v>
      </c>
    </row>
    <row r="955" spans="1:7" x14ac:dyDescent="0.2">
      <c r="A955" s="1">
        <v>44818</v>
      </c>
      <c r="B955" s="2">
        <v>0.52290509259259255</v>
      </c>
      <c r="C955">
        <v>1.6189899999999999</v>
      </c>
      <c r="D955" s="6">
        <f t="shared" si="60"/>
        <v>7.2015913179999993</v>
      </c>
      <c r="E955">
        <f t="shared" si="58"/>
        <v>2584.9995996657262</v>
      </c>
      <c r="F955" s="6" t="b">
        <f t="shared" si="61"/>
        <v>0</v>
      </c>
      <c r="G955">
        <f t="shared" si="59"/>
        <v>128</v>
      </c>
    </row>
    <row r="956" spans="1:7" x14ac:dyDescent="0.2">
      <c r="A956" s="1">
        <v>44818</v>
      </c>
      <c r="B956" s="2">
        <v>0.52290509259259255</v>
      </c>
      <c r="C956">
        <v>1.6006199999999999</v>
      </c>
      <c r="D956" s="6">
        <f t="shared" si="60"/>
        <v>7.1198778839999992</v>
      </c>
      <c r="E956">
        <f t="shared" si="58"/>
        <v>2574.2014446172411</v>
      </c>
      <c r="F956" s="6" t="b">
        <f t="shared" si="61"/>
        <v>0</v>
      </c>
      <c r="G956">
        <f t="shared" si="59"/>
        <v>128</v>
      </c>
    </row>
    <row r="957" spans="1:7" x14ac:dyDescent="0.2">
      <c r="A957" s="1">
        <v>44818</v>
      </c>
      <c r="B957" s="2">
        <v>0.5229166666666667</v>
      </c>
      <c r="C957">
        <v>1.6288199999999999</v>
      </c>
      <c r="D957" s="6">
        <f t="shared" si="60"/>
        <v>7.2453171239999996</v>
      </c>
      <c r="E957">
        <f t="shared" si="58"/>
        <v>2592.2449167897262</v>
      </c>
      <c r="F957" s="6" t="b">
        <f t="shared" si="61"/>
        <v>0</v>
      </c>
      <c r="G957">
        <f t="shared" si="59"/>
        <v>128</v>
      </c>
    </row>
    <row r="958" spans="1:7" x14ac:dyDescent="0.2">
      <c r="A958" s="1">
        <v>44818</v>
      </c>
      <c r="B958" s="2">
        <v>0.5229166666666667</v>
      </c>
      <c r="C958">
        <v>1.6949700000000001</v>
      </c>
      <c r="D958" s="6">
        <f t="shared" si="60"/>
        <v>7.5395655540000002</v>
      </c>
      <c r="E958">
        <f t="shared" si="58"/>
        <v>2581.7410101712412</v>
      </c>
      <c r="F958" s="6" t="b">
        <f t="shared" si="61"/>
        <v>0</v>
      </c>
      <c r="G958">
        <f t="shared" si="59"/>
        <v>128</v>
      </c>
    </row>
    <row r="959" spans="1:7" x14ac:dyDescent="0.2">
      <c r="A959" s="1">
        <v>44818</v>
      </c>
      <c r="B959" s="2">
        <v>0.5229166666666667</v>
      </c>
      <c r="C959">
        <v>1.72027</v>
      </c>
      <c r="D959" s="6">
        <f t="shared" si="60"/>
        <v>7.652105014</v>
      </c>
      <c r="E959">
        <f t="shared" si="58"/>
        <v>2599.8970218037261</v>
      </c>
      <c r="F959" s="6" t="b">
        <f t="shared" si="61"/>
        <v>0</v>
      </c>
      <c r="G959">
        <f t="shared" si="59"/>
        <v>128</v>
      </c>
    </row>
    <row r="960" spans="1:7" x14ac:dyDescent="0.2">
      <c r="A960" s="1">
        <v>44818</v>
      </c>
      <c r="B960" s="2">
        <v>0.5229166666666667</v>
      </c>
      <c r="C960">
        <v>1.76505</v>
      </c>
      <c r="D960" s="6">
        <f t="shared" si="60"/>
        <v>7.8512954099999996</v>
      </c>
      <c r="E960">
        <f t="shared" si="58"/>
        <v>2589.5923055812414</v>
      </c>
      <c r="F960" s="6" t="b">
        <f t="shared" si="61"/>
        <v>0</v>
      </c>
      <c r="G960">
        <f t="shared" si="59"/>
        <v>128</v>
      </c>
    </row>
    <row r="961" spans="1:7" x14ac:dyDescent="0.2">
      <c r="A961" s="1">
        <v>44818</v>
      </c>
      <c r="B961" s="2">
        <v>0.5229166666666667</v>
      </c>
      <c r="C961">
        <v>1.8249</v>
      </c>
      <c r="D961" s="6">
        <f t="shared" si="60"/>
        <v>8.1175201799999996</v>
      </c>
      <c r="E961">
        <f t="shared" si="58"/>
        <v>2608.0145419837263</v>
      </c>
      <c r="F961" s="6" t="b">
        <f t="shared" si="61"/>
        <v>0</v>
      </c>
      <c r="G961">
        <f t="shared" si="59"/>
        <v>128</v>
      </c>
    </row>
    <row r="962" spans="1:7" x14ac:dyDescent="0.2">
      <c r="A962" s="1">
        <v>44818</v>
      </c>
      <c r="B962" s="2">
        <v>0.52292824074074074</v>
      </c>
      <c r="C962">
        <v>1.8588899999999999</v>
      </c>
      <c r="D962" s="6">
        <f t="shared" si="60"/>
        <v>8.2687144979999996</v>
      </c>
      <c r="E962">
        <f t="shared" si="58"/>
        <v>2597.8610200792414</v>
      </c>
      <c r="F962" s="6" t="b">
        <f t="shared" si="61"/>
        <v>0</v>
      </c>
      <c r="G962">
        <f t="shared" si="59"/>
        <v>128</v>
      </c>
    </row>
    <row r="963" spans="1:7" x14ac:dyDescent="0.2">
      <c r="A963" s="1">
        <v>44818</v>
      </c>
      <c r="B963" s="2">
        <v>0.52292824074074074</v>
      </c>
      <c r="C963">
        <v>1.9046400000000001</v>
      </c>
      <c r="D963" s="6">
        <f t="shared" si="60"/>
        <v>8.4722196480000012</v>
      </c>
      <c r="E963">
        <f t="shared" si="58"/>
        <v>2616.4867616317265</v>
      </c>
      <c r="F963" s="6" t="b">
        <f t="shared" si="61"/>
        <v>0</v>
      </c>
      <c r="G963">
        <f t="shared" si="59"/>
        <v>128</v>
      </c>
    </row>
    <row r="964" spans="1:7" x14ac:dyDescent="0.2">
      <c r="A964" s="1">
        <v>44818</v>
      </c>
      <c r="B964" s="2">
        <v>0.52292824074074074</v>
      </c>
      <c r="C964">
        <v>1.9132899999999999</v>
      </c>
      <c r="D964" s="6">
        <f t="shared" si="60"/>
        <v>8.5106965779999992</v>
      </c>
      <c r="E964">
        <f t="shared" si="58"/>
        <v>2606.3717166572414</v>
      </c>
      <c r="F964" s="6" t="b">
        <f t="shared" si="61"/>
        <v>0</v>
      </c>
      <c r="G964">
        <f t="shared" si="59"/>
        <v>128</v>
      </c>
    </row>
    <row r="965" spans="1:7" x14ac:dyDescent="0.2">
      <c r="A965" s="1">
        <v>44818</v>
      </c>
      <c r="B965" s="2">
        <v>0.52293981481481489</v>
      </c>
      <c r="C965">
        <v>1.8691199999999999</v>
      </c>
      <c r="D965" s="6">
        <f t="shared" si="60"/>
        <v>8.3142195839999999</v>
      </c>
      <c r="E965">
        <f t="shared" ref="E965:E1028" si="62">IF(D965&gt;0,D965+E963, E963)</f>
        <v>2624.8009812157266</v>
      </c>
      <c r="F965" s="6" t="b">
        <f t="shared" si="61"/>
        <v>0</v>
      </c>
      <c r="G965">
        <f t="shared" ref="G965:G1028" si="63">IF(D965&gt;13.345,G964+1,G964)</f>
        <v>128</v>
      </c>
    </row>
    <row r="966" spans="1:7" x14ac:dyDescent="0.2">
      <c r="A966" s="1">
        <v>44818</v>
      </c>
      <c r="B966" s="2">
        <v>0.52293981481481489</v>
      </c>
      <c r="C966">
        <v>1.74851</v>
      </c>
      <c r="D966" s="6">
        <f t="shared" si="60"/>
        <v>7.7777221819999998</v>
      </c>
      <c r="E966">
        <f t="shared" si="62"/>
        <v>2614.1494388392416</v>
      </c>
      <c r="F966" s="6" t="b">
        <f t="shared" si="61"/>
        <v>0</v>
      </c>
      <c r="G966">
        <f t="shared" si="63"/>
        <v>128</v>
      </c>
    </row>
    <row r="967" spans="1:7" x14ac:dyDescent="0.2">
      <c r="A967" s="1">
        <v>44818</v>
      </c>
      <c r="B967" s="2">
        <v>0.52293981481481489</v>
      </c>
      <c r="C967">
        <v>1.65991</v>
      </c>
      <c r="D967" s="6">
        <f t="shared" si="60"/>
        <v>7.3836116619999999</v>
      </c>
      <c r="E967">
        <f t="shared" si="62"/>
        <v>2632.1845928777266</v>
      </c>
      <c r="F967" s="6" t="b">
        <f t="shared" si="61"/>
        <v>0</v>
      </c>
      <c r="G967">
        <f t="shared" si="63"/>
        <v>128</v>
      </c>
    </row>
    <row r="968" spans="1:7" x14ac:dyDescent="0.2">
      <c r="A968" s="1">
        <v>44818</v>
      </c>
      <c r="B968" s="2">
        <v>0.52293981481481489</v>
      </c>
      <c r="C968">
        <v>1.6457599999999999</v>
      </c>
      <c r="D968" s="6">
        <f t="shared" si="60"/>
        <v>7.3206696319999995</v>
      </c>
      <c r="E968">
        <f t="shared" si="62"/>
        <v>2621.4701084712415</v>
      </c>
      <c r="F968" s="6" t="b">
        <f t="shared" si="61"/>
        <v>0</v>
      </c>
      <c r="G968">
        <f t="shared" si="63"/>
        <v>128</v>
      </c>
    </row>
    <row r="969" spans="1:7" x14ac:dyDescent="0.2">
      <c r="A969" s="1">
        <v>44818</v>
      </c>
      <c r="B969" s="2">
        <v>0.52295138888888892</v>
      </c>
      <c r="C969">
        <v>1.67039</v>
      </c>
      <c r="D969" s="6">
        <f t="shared" si="60"/>
        <v>7.4302287979999999</v>
      </c>
      <c r="E969">
        <f t="shared" si="62"/>
        <v>2639.6148216757265</v>
      </c>
      <c r="F969" s="6" t="b">
        <f t="shared" si="61"/>
        <v>0</v>
      </c>
      <c r="G969">
        <f t="shared" si="63"/>
        <v>128</v>
      </c>
    </row>
    <row r="970" spans="1:7" x14ac:dyDescent="0.2">
      <c r="A970" s="1">
        <v>44818</v>
      </c>
      <c r="B970" s="2">
        <v>0.52295138888888892</v>
      </c>
      <c r="C970">
        <v>1.7460199999999999</v>
      </c>
      <c r="D970" s="6">
        <f t="shared" si="60"/>
        <v>7.7666461639999991</v>
      </c>
      <c r="E970">
        <f t="shared" si="62"/>
        <v>2629.2367546352416</v>
      </c>
      <c r="F970" s="6" t="b">
        <f t="shared" si="61"/>
        <v>0</v>
      </c>
      <c r="G970">
        <f t="shared" si="63"/>
        <v>128</v>
      </c>
    </row>
    <row r="971" spans="1:7" x14ac:dyDescent="0.2">
      <c r="A971" s="1">
        <v>44818</v>
      </c>
      <c r="B971" s="2">
        <v>0.52295138888888892</v>
      </c>
      <c r="C971">
        <v>1.6828099999999999</v>
      </c>
      <c r="D971" s="6">
        <f t="shared" si="60"/>
        <v>7.4854754419999994</v>
      </c>
      <c r="E971">
        <f t="shared" si="62"/>
        <v>2647.1002971177263</v>
      </c>
      <c r="F971" s="6" t="b">
        <f t="shared" si="61"/>
        <v>0</v>
      </c>
      <c r="G971">
        <f t="shared" si="63"/>
        <v>128</v>
      </c>
    </row>
    <row r="972" spans="1:7" x14ac:dyDescent="0.2">
      <c r="A972" s="1">
        <v>44818</v>
      </c>
      <c r="B972" s="2">
        <v>0.52295138888888892</v>
      </c>
      <c r="C972">
        <v>1.68347</v>
      </c>
      <c r="D972" s="6">
        <f t="shared" si="60"/>
        <v>7.4884112539999999</v>
      </c>
      <c r="E972">
        <f t="shared" si="62"/>
        <v>2636.7251658892415</v>
      </c>
      <c r="F972" s="6" t="b">
        <f t="shared" si="61"/>
        <v>0</v>
      </c>
      <c r="G972">
        <f t="shared" si="63"/>
        <v>128</v>
      </c>
    </row>
    <row r="973" spans="1:7" x14ac:dyDescent="0.2">
      <c r="A973" s="1">
        <v>44818</v>
      </c>
      <c r="B973" s="2">
        <v>0.52296296296296296</v>
      </c>
      <c r="C973">
        <v>1.6631199999999999</v>
      </c>
      <c r="D973" s="6">
        <f t="shared" si="60"/>
        <v>7.3978903839999992</v>
      </c>
      <c r="E973">
        <f t="shared" si="62"/>
        <v>2654.4981875017265</v>
      </c>
      <c r="F973" s="6" t="b">
        <f t="shared" si="61"/>
        <v>0</v>
      </c>
      <c r="G973">
        <f t="shared" si="63"/>
        <v>128</v>
      </c>
    </row>
    <row r="974" spans="1:7" x14ac:dyDescent="0.2">
      <c r="A974" s="1">
        <v>44818</v>
      </c>
      <c r="B974" s="2">
        <v>0.52296296296296296</v>
      </c>
      <c r="C974">
        <v>1.6180300000000001</v>
      </c>
      <c r="D974" s="6">
        <f t="shared" ref="D974:D1037" si="64">C974*4.4482</f>
        <v>7.1973210459999999</v>
      </c>
      <c r="E974">
        <f t="shared" si="62"/>
        <v>2643.9224869352415</v>
      </c>
      <c r="F974" s="6" t="b">
        <f t="shared" ref="F974:F1037" si="65">IF(D974&gt;13.345,1)</f>
        <v>0</v>
      </c>
      <c r="G974">
        <f t="shared" si="63"/>
        <v>128</v>
      </c>
    </row>
    <row r="975" spans="1:7" x14ac:dyDescent="0.2">
      <c r="A975" s="1">
        <v>44818</v>
      </c>
      <c r="B975" s="2">
        <v>0.52296296296296296</v>
      </c>
      <c r="C975">
        <v>1.5087699999999999</v>
      </c>
      <c r="D975" s="6">
        <f t="shared" si="64"/>
        <v>6.7113107139999997</v>
      </c>
      <c r="E975">
        <f t="shared" si="62"/>
        <v>2661.2094982157264</v>
      </c>
      <c r="F975" s="6" t="b">
        <f t="shared" si="65"/>
        <v>0</v>
      </c>
      <c r="G975">
        <f t="shared" si="63"/>
        <v>128</v>
      </c>
    </row>
    <row r="976" spans="1:7" x14ac:dyDescent="0.2">
      <c r="A976" s="1">
        <v>44818</v>
      </c>
      <c r="B976" s="2">
        <v>0.52296296296296296</v>
      </c>
      <c r="C976">
        <v>1.46933</v>
      </c>
      <c r="D976" s="6">
        <f t="shared" si="64"/>
        <v>6.5358737060000003</v>
      </c>
      <c r="E976">
        <f t="shared" si="62"/>
        <v>2650.4583606412416</v>
      </c>
      <c r="F976" s="6" t="b">
        <f t="shared" si="65"/>
        <v>0</v>
      </c>
      <c r="G976">
        <f t="shared" si="63"/>
        <v>128</v>
      </c>
    </row>
    <row r="977" spans="1:7" x14ac:dyDescent="0.2">
      <c r="A977" s="1">
        <v>44818</v>
      </c>
      <c r="B977" s="2">
        <v>0.522974537037037</v>
      </c>
      <c r="C977">
        <v>1.4353800000000001</v>
      </c>
      <c r="D977" s="6">
        <f t="shared" si="64"/>
        <v>6.3848573160000006</v>
      </c>
      <c r="E977">
        <f t="shared" si="62"/>
        <v>2667.5943555317263</v>
      </c>
      <c r="F977" s="6" t="b">
        <f t="shared" si="65"/>
        <v>0</v>
      </c>
      <c r="G977">
        <f t="shared" si="63"/>
        <v>128</v>
      </c>
    </row>
    <row r="978" spans="1:7" x14ac:dyDescent="0.2">
      <c r="A978" s="1">
        <v>44818</v>
      </c>
      <c r="B978" s="2">
        <v>0.522974537037037</v>
      </c>
      <c r="C978">
        <v>1.42317</v>
      </c>
      <c r="D978" s="6">
        <f t="shared" si="64"/>
        <v>6.3305447939999997</v>
      </c>
      <c r="E978">
        <f t="shared" si="62"/>
        <v>2656.7889054352418</v>
      </c>
      <c r="F978" s="6" t="b">
        <f t="shared" si="65"/>
        <v>0</v>
      </c>
      <c r="G978">
        <f t="shared" si="63"/>
        <v>128</v>
      </c>
    </row>
    <row r="979" spans="1:7" x14ac:dyDescent="0.2">
      <c r="A979" s="1">
        <v>44818</v>
      </c>
      <c r="B979" s="2">
        <v>0.522974537037037</v>
      </c>
      <c r="C979">
        <v>1.42597</v>
      </c>
      <c r="D979" s="6">
        <f t="shared" si="64"/>
        <v>6.342999754</v>
      </c>
      <c r="E979">
        <f t="shared" si="62"/>
        <v>2673.9373552857264</v>
      </c>
      <c r="F979" s="6" t="b">
        <f t="shared" si="65"/>
        <v>0</v>
      </c>
      <c r="G979">
        <f t="shared" si="63"/>
        <v>128</v>
      </c>
    </row>
    <row r="980" spans="1:7" x14ac:dyDescent="0.2">
      <c r="A980" s="1">
        <v>44818</v>
      </c>
      <c r="B980" s="2">
        <v>0.52298611111111104</v>
      </c>
      <c r="C980">
        <v>1.4101399999999999</v>
      </c>
      <c r="D980" s="6">
        <f t="shared" si="64"/>
        <v>6.2725847479999999</v>
      </c>
      <c r="E980">
        <f t="shared" si="62"/>
        <v>2663.0614901832419</v>
      </c>
      <c r="F980" s="6" t="b">
        <f t="shared" si="65"/>
        <v>0</v>
      </c>
      <c r="G980">
        <f t="shared" si="63"/>
        <v>128</v>
      </c>
    </row>
    <row r="981" spans="1:7" x14ac:dyDescent="0.2">
      <c r="A981" s="1">
        <v>44818</v>
      </c>
      <c r="B981" s="2">
        <v>0.52298611111111104</v>
      </c>
      <c r="C981">
        <v>1.3757900000000001</v>
      </c>
      <c r="D981" s="6">
        <f t="shared" si="64"/>
        <v>6.1197890780000002</v>
      </c>
      <c r="E981">
        <f t="shared" si="62"/>
        <v>2680.0571443637264</v>
      </c>
      <c r="F981" s="6" t="b">
        <f t="shared" si="65"/>
        <v>0</v>
      </c>
      <c r="G981">
        <f t="shared" si="63"/>
        <v>128</v>
      </c>
    </row>
    <row r="982" spans="1:7" x14ac:dyDescent="0.2">
      <c r="A982" s="1">
        <v>44818</v>
      </c>
      <c r="B982" s="2">
        <v>0.52298611111111104</v>
      </c>
      <c r="C982">
        <v>1.38266</v>
      </c>
      <c r="D982" s="6">
        <f t="shared" si="64"/>
        <v>6.1503482119999999</v>
      </c>
      <c r="E982">
        <f t="shared" si="62"/>
        <v>2669.211838395242</v>
      </c>
      <c r="F982" s="6" t="b">
        <f t="shared" si="65"/>
        <v>0</v>
      </c>
      <c r="G982">
        <f t="shared" si="63"/>
        <v>128</v>
      </c>
    </row>
    <row r="983" spans="1:7" x14ac:dyDescent="0.2">
      <c r="A983" s="1">
        <v>44818</v>
      </c>
      <c r="B983" s="2">
        <v>0.52298611111111104</v>
      </c>
      <c r="C983">
        <v>1.4353800000000001</v>
      </c>
      <c r="D983" s="6">
        <f t="shared" si="64"/>
        <v>6.3848573160000006</v>
      </c>
      <c r="E983">
        <f t="shared" si="62"/>
        <v>2686.4420016797262</v>
      </c>
      <c r="F983" s="6" t="b">
        <f t="shared" si="65"/>
        <v>0</v>
      </c>
      <c r="G983">
        <f t="shared" si="63"/>
        <v>128</v>
      </c>
    </row>
    <row r="984" spans="1:7" x14ac:dyDescent="0.2">
      <c r="A984" s="1">
        <v>44818</v>
      </c>
      <c r="B984" s="2">
        <v>0.52299768518518519</v>
      </c>
      <c r="C984">
        <v>1.42123</v>
      </c>
      <c r="D984" s="6">
        <f t="shared" si="64"/>
        <v>6.3219152860000003</v>
      </c>
      <c r="E984">
        <f t="shared" si="62"/>
        <v>2675.5337536812422</v>
      </c>
      <c r="F984" s="6" t="b">
        <f t="shared" si="65"/>
        <v>0</v>
      </c>
      <c r="G984">
        <f t="shared" si="63"/>
        <v>128</v>
      </c>
    </row>
    <row r="985" spans="1:7" x14ac:dyDescent="0.2">
      <c r="A985" s="1">
        <v>44818</v>
      </c>
      <c r="B985" s="2">
        <v>0.52299768518518519</v>
      </c>
      <c r="C985">
        <v>1.4201699999999999</v>
      </c>
      <c r="D985" s="6">
        <f t="shared" si="64"/>
        <v>6.3172001939999998</v>
      </c>
      <c r="E985">
        <f t="shared" si="62"/>
        <v>2692.7592018737264</v>
      </c>
      <c r="F985" s="6" t="b">
        <f t="shared" si="65"/>
        <v>0</v>
      </c>
      <c r="G985">
        <f t="shared" si="63"/>
        <v>128</v>
      </c>
    </row>
    <row r="986" spans="1:7" x14ac:dyDescent="0.2">
      <c r="A986" s="1">
        <v>44818</v>
      </c>
      <c r="B986" s="2">
        <v>0.52299768518518519</v>
      </c>
      <c r="C986">
        <v>1.4429099999999999</v>
      </c>
      <c r="D986" s="6">
        <f t="shared" si="64"/>
        <v>6.4183522619999991</v>
      </c>
      <c r="E986">
        <f t="shared" si="62"/>
        <v>2681.9521059432423</v>
      </c>
      <c r="F986" s="6" t="b">
        <f t="shared" si="65"/>
        <v>0</v>
      </c>
      <c r="G986">
        <f t="shared" si="63"/>
        <v>128</v>
      </c>
    </row>
    <row r="987" spans="1:7" x14ac:dyDescent="0.2">
      <c r="A987" s="1">
        <v>44818</v>
      </c>
      <c r="B987" s="2">
        <v>0.52299768518518519</v>
      </c>
      <c r="C987">
        <v>1.4318200000000001</v>
      </c>
      <c r="D987" s="6">
        <f t="shared" si="64"/>
        <v>6.3690217240000004</v>
      </c>
      <c r="E987">
        <f t="shared" si="62"/>
        <v>2699.1282235977264</v>
      </c>
      <c r="F987" s="6" t="b">
        <f t="shared" si="65"/>
        <v>0</v>
      </c>
      <c r="G987">
        <f t="shared" si="63"/>
        <v>128</v>
      </c>
    </row>
    <row r="988" spans="1:7" x14ac:dyDescent="0.2">
      <c r="A988" s="1">
        <v>44818</v>
      </c>
      <c r="B988" s="2">
        <v>0.52300925925925923</v>
      </c>
      <c r="C988">
        <v>1.4396100000000001</v>
      </c>
      <c r="D988" s="6">
        <f t="shared" si="64"/>
        <v>6.4036732020000002</v>
      </c>
      <c r="E988">
        <f t="shared" si="62"/>
        <v>2688.3557791452422</v>
      </c>
      <c r="F988" s="6" t="b">
        <f t="shared" si="65"/>
        <v>0</v>
      </c>
      <c r="G988">
        <f t="shared" si="63"/>
        <v>128</v>
      </c>
    </row>
    <row r="989" spans="1:7" x14ac:dyDescent="0.2">
      <c r="A989" s="1">
        <v>44818</v>
      </c>
      <c r="B989" s="2">
        <v>0.52300925925925923</v>
      </c>
      <c r="C989">
        <v>1.4310099999999999</v>
      </c>
      <c r="D989" s="6">
        <f t="shared" si="64"/>
        <v>6.3654186819999996</v>
      </c>
      <c r="E989">
        <f t="shared" si="62"/>
        <v>2705.4936422797264</v>
      </c>
      <c r="F989" s="6" t="b">
        <f t="shared" si="65"/>
        <v>0</v>
      </c>
      <c r="G989">
        <f t="shared" si="63"/>
        <v>128</v>
      </c>
    </row>
    <row r="990" spans="1:7" x14ac:dyDescent="0.2">
      <c r="A990" s="1">
        <v>44818</v>
      </c>
      <c r="B990" s="2">
        <v>0.52300925925925923</v>
      </c>
      <c r="C990">
        <v>1.32765</v>
      </c>
      <c r="D990" s="6">
        <f t="shared" si="64"/>
        <v>5.9056527299999999</v>
      </c>
      <c r="E990">
        <f t="shared" si="62"/>
        <v>2694.2614318752421</v>
      </c>
      <c r="F990" s="6" t="b">
        <f t="shared" si="65"/>
        <v>0</v>
      </c>
      <c r="G990">
        <f t="shared" si="63"/>
        <v>128</v>
      </c>
    </row>
    <row r="991" spans="1:7" x14ac:dyDescent="0.2">
      <c r="A991" s="1">
        <v>44818</v>
      </c>
      <c r="B991" s="2">
        <v>0.52300925925925923</v>
      </c>
      <c r="C991">
        <v>1.36561</v>
      </c>
      <c r="D991" s="6">
        <f t="shared" si="64"/>
        <v>6.0745064019999999</v>
      </c>
      <c r="E991">
        <f t="shared" si="62"/>
        <v>2711.5681486817266</v>
      </c>
      <c r="F991" s="6" t="b">
        <f t="shared" si="65"/>
        <v>0</v>
      </c>
      <c r="G991">
        <f t="shared" si="63"/>
        <v>128</v>
      </c>
    </row>
    <row r="992" spans="1:7" x14ac:dyDescent="0.2">
      <c r="A992" s="1">
        <v>44818</v>
      </c>
      <c r="B992" s="2">
        <v>0.52302083333333338</v>
      </c>
      <c r="C992">
        <v>1.41228</v>
      </c>
      <c r="D992" s="6">
        <f t="shared" si="64"/>
        <v>6.2821038959999997</v>
      </c>
      <c r="E992">
        <f t="shared" si="62"/>
        <v>2700.5435357712422</v>
      </c>
      <c r="F992" s="6" t="b">
        <f t="shared" si="65"/>
        <v>0</v>
      </c>
      <c r="G992">
        <f t="shared" si="63"/>
        <v>128</v>
      </c>
    </row>
    <row r="993" spans="1:7" x14ac:dyDescent="0.2">
      <c r="A993" s="1">
        <v>44818</v>
      </c>
      <c r="B993" s="2">
        <v>0.52302083333333338</v>
      </c>
      <c r="C993">
        <v>1.3658600000000001</v>
      </c>
      <c r="D993" s="6">
        <f t="shared" si="64"/>
        <v>6.0756184520000005</v>
      </c>
      <c r="E993">
        <f t="shared" si="62"/>
        <v>2717.6437671337267</v>
      </c>
      <c r="F993" s="6" t="b">
        <f t="shared" si="65"/>
        <v>0</v>
      </c>
      <c r="G993">
        <f t="shared" si="63"/>
        <v>128</v>
      </c>
    </row>
    <row r="994" spans="1:7" x14ac:dyDescent="0.2">
      <c r="A994" s="1">
        <v>44818</v>
      </c>
      <c r="B994" s="2">
        <v>0.52302083333333338</v>
      </c>
      <c r="C994">
        <v>1.3023499999999999</v>
      </c>
      <c r="D994" s="6">
        <f t="shared" si="64"/>
        <v>5.7931132699999992</v>
      </c>
      <c r="E994">
        <f t="shared" si="62"/>
        <v>2706.3366490412423</v>
      </c>
      <c r="F994" s="6" t="b">
        <f t="shared" si="65"/>
        <v>0</v>
      </c>
      <c r="G994">
        <f t="shared" si="63"/>
        <v>128</v>
      </c>
    </row>
    <row r="995" spans="1:7" x14ac:dyDescent="0.2">
      <c r="A995" s="1">
        <v>44818</v>
      </c>
      <c r="B995" s="2">
        <v>0.52303240740740742</v>
      </c>
      <c r="C995">
        <v>1.2553799999999999</v>
      </c>
      <c r="D995" s="6">
        <f t="shared" si="64"/>
        <v>5.5841813159999996</v>
      </c>
      <c r="E995">
        <f t="shared" si="62"/>
        <v>2723.2279484497267</v>
      </c>
      <c r="F995" s="6" t="b">
        <f t="shared" si="65"/>
        <v>0</v>
      </c>
      <c r="G995">
        <f t="shared" si="63"/>
        <v>128</v>
      </c>
    </row>
    <row r="996" spans="1:7" x14ac:dyDescent="0.2">
      <c r="A996" s="1">
        <v>44818</v>
      </c>
      <c r="B996" s="2">
        <v>0.52303240740740742</v>
      </c>
      <c r="C996">
        <v>1.2454099999999999</v>
      </c>
      <c r="D996" s="6">
        <f t="shared" si="64"/>
        <v>5.5398327619999996</v>
      </c>
      <c r="E996">
        <f t="shared" si="62"/>
        <v>2711.8764818032423</v>
      </c>
      <c r="F996" s="6" t="b">
        <f t="shared" si="65"/>
        <v>0</v>
      </c>
      <c r="G996">
        <f t="shared" si="63"/>
        <v>128</v>
      </c>
    </row>
    <row r="997" spans="1:7" x14ac:dyDescent="0.2">
      <c r="A997" s="1">
        <v>44818</v>
      </c>
      <c r="B997" s="2">
        <v>0.52303240740740742</v>
      </c>
      <c r="C997">
        <v>1.24291</v>
      </c>
      <c r="D997" s="6">
        <f t="shared" si="64"/>
        <v>5.528712262</v>
      </c>
      <c r="E997">
        <f t="shared" si="62"/>
        <v>2728.7566607117269</v>
      </c>
      <c r="F997" s="6" t="b">
        <f t="shared" si="65"/>
        <v>0</v>
      </c>
      <c r="G997">
        <f t="shared" si="63"/>
        <v>128</v>
      </c>
    </row>
    <row r="998" spans="1:7" x14ac:dyDescent="0.2">
      <c r="A998" s="1">
        <v>44818</v>
      </c>
      <c r="B998" s="2">
        <v>0.52303240740740742</v>
      </c>
      <c r="C998">
        <v>1.23095</v>
      </c>
      <c r="D998" s="6">
        <f t="shared" si="64"/>
        <v>5.4755117899999997</v>
      </c>
      <c r="E998">
        <f t="shared" si="62"/>
        <v>2717.3519935932422</v>
      </c>
      <c r="F998" s="6" t="b">
        <f t="shared" si="65"/>
        <v>0</v>
      </c>
      <c r="G998">
        <f t="shared" si="63"/>
        <v>128</v>
      </c>
    </row>
    <row r="999" spans="1:7" x14ac:dyDescent="0.2">
      <c r="A999" s="1">
        <v>44818</v>
      </c>
      <c r="B999" s="2">
        <v>0.52304398148148146</v>
      </c>
      <c r="C999">
        <v>1.2907999999999999</v>
      </c>
      <c r="D999" s="6">
        <f t="shared" si="64"/>
        <v>5.7417365599999997</v>
      </c>
      <c r="E999">
        <f t="shared" si="62"/>
        <v>2734.4983972717268</v>
      </c>
      <c r="F999" s="6" t="b">
        <f t="shared" si="65"/>
        <v>0</v>
      </c>
      <c r="G999">
        <f t="shared" si="63"/>
        <v>128</v>
      </c>
    </row>
    <row r="1000" spans="1:7" x14ac:dyDescent="0.2">
      <c r="A1000" s="1">
        <v>44818</v>
      </c>
      <c r="B1000" s="2">
        <v>0.52304398148148146</v>
      </c>
      <c r="C1000">
        <v>1.3024500000000001</v>
      </c>
      <c r="D1000" s="6">
        <f t="shared" si="64"/>
        <v>5.7935580900000003</v>
      </c>
      <c r="E1000">
        <f t="shared" si="62"/>
        <v>2723.145551683242</v>
      </c>
      <c r="F1000" s="6" t="b">
        <f t="shared" si="65"/>
        <v>0</v>
      </c>
      <c r="G1000">
        <f t="shared" si="63"/>
        <v>128</v>
      </c>
    </row>
    <row r="1001" spans="1:7" x14ac:dyDescent="0.2">
      <c r="A1001" s="1">
        <v>44818</v>
      </c>
      <c r="B1001" s="2">
        <v>0.52304398148148146</v>
      </c>
      <c r="C1001">
        <v>1.3355900000000001</v>
      </c>
      <c r="D1001" s="6">
        <f t="shared" si="64"/>
        <v>5.940971438</v>
      </c>
      <c r="E1001">
        <f t="shared" si="62"/>
        <v>2740.4393687097268</v>
      </c>
      <c r="F1001" s="6" t="b">
        <f t="shared" si="65"/>
        <v>0</v>
      </c>
      <c r="G1001">
        <f t="shared" si="63"/>
        <v>128</v>
      </c>
    </row>
    <row r="1002" spans="1:7" x14ac:dyDescent="0.2">
      <c r="A1002" s="1">
        <v>44818</v>
      </c>
      <c r="B1002" s="2">
        <v>0.52304398148148146</v>
      </c>
      <c r="C1002">
        <v>1.3652</v>
      </c>
      <c r="D1002" s="6">
        <f t="shared" si="64"/>
        <v>6.07268264</v>
      </c>
      <c r="E1002">
        <f t="shared" si="62"/>
        <v>2729.2182343232421</v>
      </c>
      <c r="F1002" s="6" t="b">
        <f t="shared" si="65"/>
        <v>0</v>
      </c>
      <c r="G1002">
        <f t="shared" si="63"/>
        <v>128</v>
      </c>
    </row>
    <row r="1003" spans="1:7" x14ac:dyDescent="0.2">
      <c r="A1003" s="1">
        <v>44818</v>
      </c>
      <c r="B1003" s="2">
        <v>0.5230555555555555</v>
      </c>
      <c r="C1003">
        <v>1.3962000000000001</v>
      </c>
      <c r="D1003" s="6">
        <f t="shared" si="64"/>
        <v>6.2105768400000008</v>
      </c>
      <c r="E1003">
        <f t="shared" si="62"/>
        <v>2746.6499455497269</v>
      </c>
      <c r="F1003" s="6" t="b">
        <f t="shared" si="65"/>
        <v>0</v>
      </c>
      <c r="G1003">
        <f t="shared" si="63"/>
        <v>128</v>
      </c>
    </row>
    <row r="1004" spans="1:7" x14ac:dyDescent="0.2">
      <c r="A1004" s="1">
        <v>44818</v>
      </c>
      <c r="B1004" s="2">
        <v>0.5230555555555555</v>
      </c>
      <c r="C1004">
        <v>1.3366</v>
      </c>
      <c r="D1004" s="6">
        <f t="shared" si="64"/>
        <v>5.9454641199999996</v>
      </c>
      <c r="E1004">
        <f t="shared" si="62"/>
        <v>2735.1636984432421</v>
      </c>
      <c r="F1004" s="6" t="b">
        <f t="shared" si="65"/>
        <v>0</v>
      </c>
      <c r="G1004">
        <f t="shared" si="63"/>
        <v>128</v>
      </c>
    </row>
    <row r="1005" spans="1:7" x14ac:dyDescent="0.2">
      <c r="A1005" s="1">
        <v>44818</v>
      </c>
      <c r="B1005" s="2">
        <v>0.5230555555555555</v>
      </c>
      <c r="C1005">
        <v>1.3421000000000001</v>
      </c>
      <c r="D1005" s="6">
        <f t="shared" si="64"/>
        <v>5.96992922</v>
      </c>
      <c r="E1005">
        <f t="shared" si="62"/>
        <v>2752.6198747697267</v>
      </c>
      <c r="F1005" s="6" t="b">
        <f t="shared" si="65"/>
        <v>0</v>
      </c>
      <c r="G1005">
        <f t="shared" si="63"/>
        <v>128</v>
      </c>
    </row>
    <row r="1006" spans="1:7" x14ac:dyDescent="0.2">
      <c r="A1006" s="1">
        <v>44818</v>
      </c>
      <c r="B1006" s="2">
        <v>0.5230555555555555</v>
      </c>
      <c r="C1006">
        <v>1.411</v>
      </c>
      <c r="D1006" s="6">
        <f t="shared" si="64"/>
        <v>6.2764101999999999</v>
      </c>
      <c r="E1006">
        <f t="shared" si="62"/>
        <v>2741.4401086432422</v>
      </c>
      <c r="F1006" s="6" t="b">
        <f t="shared" si="65"/>
        <v>0</v>
      </c>
      <c r="G1006">
        <f t="shared" si="63"/>
        <v>128</v>
      </c>
    </row>
    <row r="1007" spans="1:7" x14ac:dyDescent="0.2">
      <c r="A1007" s="1">
        <v>44818</v>
      </c>
      <c r="B1007" s="2">
        <v>0.52306712962962965</v>
      </c>
      <c r="C1007">
        <v>1.4533499999999999</v>
      </c>
      <c r="D1007" s="6">
        <f t="shared" si="64"/>
        <v>6.4647914699999998</v>
      </c>
      <c r="E1007">
        <f t="shared" si="62"/>
        <v>2759.0846662397266</v>
      </c>
      <c r="F1007" s="6" t="b">
        <f t="shared" si="65"/>
        <v>0</v>
      </c>
      <c r="G1007">
        <f t="shared" si="63"/>
        <v>128</v>
      </c>
    </row>
    <row r="1008" spans="1:7" x14ac:dyDescent="0.2">
      <c r="A1008" s="1">
        <v>44818</v>
      </c>
      <c r="B1008" s="2">
        <v>0.52306712962962965</v>
      </c>
      <c r="C1008">
        <v>1.40831</v>
      </c>
      <c r="D1008" s="6">
        <f t="shared" si="64"/>
        <v>6.2644445419999997</v>
      </c>
      <c r="E1008">
        <f t="shared" si="62"/>
        <v>2747.7045531852423</v>
      </c>
      <c r="F1008" s="6" t="b">
        <f t="shared" si="65"/>
        <v>0</v>
      </c>
      <c r="G1008">
        <f t="shared" si="63"/>
        <v>128</v>
      </c>
    </row>
    <row r="1009" spans="1:7" x14ac:dyDescent="0.2">
      <c r="A1009" s="1">
        <v>44818</v>
      </c>
      <c r="B1009" s="2">
        <v>0.52306712962962965</v>
      </c>
      <c r="C1009">
        <v>1.3768100000000001</v>
      </c>
      <c r="D1009" s="6">
        <f t="shared" si="64"/>
        <v>6.1243262420000004</v>
      </c>
      <c r="E1009">
        <f t="shared" si="62"/>
        <v>2765.2089924817265</v>
      </c>
      <c r="F1009" s="6" t="b">
        <f t="shared" si="65"/>
        <v>0</v>
      </c>
      <c r="G1009">
        <f t="shared" si="63"/>
        <v>128</v>
      </c>
    </row>
    <row r="1010" spans="1:7" x14ac:dyDescent="0.2">
      <c r="A1010" s="1">
        <v>44818</v>
      </c>
      <c r="B1010" s="2">
        <v>0.52307870370370368</v>
      </c>
      <c r="C1010">
        <v>1.3893800000000001</v>
      </c>
      <c r="D1010" s="6">
        <f t="shared" si="64"/>
        <v>6.1802401160000002</v>
      </c>
      <c r="E1010">
        <f t="shared" si="62"/>
        <v>2753.8847933012421</v>
      </c>
      <c r="F1010" s="6" t="b">
        <f t="shared" si="65"/>
        <v>0</v>
      </c>
      <c r="G1010">
        <f t="shared" si="63"/>
        <v>128</v>
      </c>
    </row>
    <row r="1011" spans="1:7" x14ac:dyDescent="0.2">
      <c r="A1011" s="1">
        <v>44818</v>
      </c>
      <c r="B1011" s="2">
        <v>0.52307870370370368</v>
      </c>
      <c r="C1011">
        <v>1.3160400000000001</v>
      </c>
      <c r="D1011" s="6">
        <f t="shared" si="64"/>
        <v>5.8540091280000004</v>
      </c>
      <c r="E1011">
        <f t="shared" si="62"/>
        <v>2771.0630016097266</v>
      </c>
      <c r="F1011" s="6" t="b">
        <f t="shared" si="65"/>
        <v>0</v>
      </c>
      <c r="G1011">
        <f t="shared" si="63"/>
        <v>128</v>
      </c>
    </row>
    <row r="1012" spans="1:7" x14ac:dyDescent="0.2">
      <c r="A1012" s="1">
        <v>44818</v>
      </c>
      <c r="B1012" s="2">
        <v>0.52307870370370368</v>
      </c>
      <c r="C1012">
        <v>1.37584</v>
      </c>
      <c r="D1012" s="6">
        <f t="shared" si="64"/>
        <v>6.1200114879999994</v>
      </c>
      <c r="E1012">
        <f t="shared" si="62"/>
        <v>2760.0048047892419</v>
      </c>
      <c r="F1012" s="6" t="b">
        <f t="shared" si="65"/>
        <v>0</v>
      </c>
      <c r="G1012">
        <f t="shared" si="63"/>
        <v>128</v>
      </c>
    </row>
    <row r="1013" spans="1:7" x14ac:dyDescent="0.2">
      <c r="A1013" s="1">
        <v>44818</v>
      </c>
      <c r="B1013" s="2">
        <v>0.52307870370370368</v>
      </c>
      <c r="C1013">
        <v>1.32576</v>
      </c>
      <c r="D1013" s="6">
        <f t="shared" si="64"/>
        <v>5.8972456319999997</v>
      </c>
      <c r="E1013">
        <f t="shared" si="62"/>
        <v>2776.9602472417264</v>
      </c>
      <c r="F1013" s="6" t="b">
        <f t="shared" si="65"/>
        <v>0</v>
      </c>
      <c r="G1013">
        <f t="shared" si="63"/>
        <v>128</v>
      </c>
    </row>
    <row r="1014" spans="1:7" x14ac:dyDescent="0.2">
      <c r="A1014" s="1">
        <v>44818</v>
      </c>
      <c r="B1014" s="2">
        <v>0.52309027777777783</v>
      </c>
      <c r="C1014">
        <v>1.3572599999999999</v>
      </c>
      <c r="D1014" s="6">
        <f t="shared" si="64"/>
        <v>6.0373639319999999</v>
      </c>
      <c r="E1014">
        <f t="shared" si="62"/>
        <v>2766.042168721242</v>
      </c>
      <c r="F1014" s="6" t="b">
        <f t="shared" si="65"/>
        <v>0</v>
      </c>
      <c r="G1014">
        <f t="shared" si="63"/>
        <v>128</v>
      </c>
    </row>
    <row r="1015" spans="1:7" x14ac:dyDescent="0.2">
      <c r="A1015" s="1">
        <v>44818</v>
      </c>
      <c r="B1015" s="2">
        <v>0.52309027777777783</v>
      </c>
      <c r="C1015">
        <v>1.30261</v>
      </c>
      <c r="D1015" s="6">
        <f t="shared" si="64"/>
        <v>5.7942698020000005</v>
      </c>
      <c r="E1015">
        <f t="shared" si="62"/>
        <v>2782.7545170437265</v>
      </c>
      <c r="F1015" s="6" t="b">
        <f t="shared" si="65"/>
        <v>0</v>
      </c>
      <c r="G1015">
        <f t="shared" si="63"/>
        <v>128</v>
      </c>
    </row>
    <row r="1016" spans="1:7" x14ac:dyDescent="0.2">
      <c r="A1016" s="1">
        <v>44818</v>
      </c>
      <c r="B1016" s="2">
        <v>0.52309027777777783</v>
      </c>
      <c r="C1016">
        <v>1.2953300000000001</v>
      </c>
      <c r="D1016" s="6">
        <f t="shared" si="64"/>
        <v>5.761886906</v>
      </c>
      <c r="E1016">
        <f t="shared" si="62"/>
        <v>2771.8040556272422</v>
      </c>
      <c r="F1016" s="6" t="b">
        <f t="shared" si="65"/>
        <v>0</v>
      </c>
      <c r="G1016">
        <f t="shared" si="63"/>
        <v>128</v>
      </c>
    </row>
    <row r="1017" spans="1:7" x14ac:dyDescent="0.2">
      <c r="A1017" s="1">
        <v>44818</v>
      </c>
      <c r="B1017" s="2">
        <v>0.52309027777777783</v>
      </c>
      <c r="C1017">
        <v>1.4017900000000001</v>
      </c>
      <c r="D1017" s="6">
        <f t="shared" si="64"/>
        <v>6.2354422780000007</v>
      </c>
      <c r="E1017">
        <f t="shared" si="62"/>
        <v>2788.9899593217265</v>
      </c>
      <c r="F1017" s="6" t="b">
        <f t="shared" si="65"/>
        <v>0</v>
      </c>
      <c r="G1017">
        <f t="shared" si="63"/>
        <v>128</v>
      </c>
    </row>
    <row r="1018" spans="1:7" x14ac:dyDescent="0.2">
      <c r="A1018" s="1">
        <v>44818</v>
      </c>
      <c r="B1018" s="2">
        <v>0.52310185185185187</v>
      </c>
      <c r="C1018">
        <v>1.4702900000000001</v>
      </c>
      <c r="D1018" s="6">
        <f t="shared" si="64"/>
        <v>6.5401439780000006</v>
      </c>
      <c r="E1018">
        <f t="shared" si="62"/>
        <v>2778.344199605242</v>
      </c>
      <c r="F1018" s="6" t="b">
        <f t="shared" si="65"/>
        <v>0</v>
      </c>
      <c r="G1018">
        <f t="shared" si="63"/>
        <v>128</v>
      </c>
    </row>
    <row r="1019" spans="1:7" x14ac:dyDescent="0.2">
      <c r="A1019" s="1">
        <v>44818</v>
      </c>
      <c r="B1019" s="2">
        <v>0.52310185185185187</v>
      </c>
      <c r="C1019">
        <v>1.5364500000000001</v>
      </c>
      <c r="D1019" s="6">
        <f t="shared" si="64"/>
        <v>6.8344368900000001</v>
      </c>
      <c r="E1019">
        <f t="shared" si="62"/>
        <v>2795.8243962117263</v>
      </c>
      <c r="F1019" s="6" t="b">
        <f t="shared" si="65"/>
        <v>0</v>
      </c>
      <c r="G1019">
        <f t="shared" si="63"/>
        <v>128</v>
      </c>
    </row>
    <row r="1020" spans="1:7" x14ac:dyDescent="0.2">
      <c r="A1020" s="1">
        <v>44818</v>
      </c>
      <c r="B1020" s="2">
        <v>0.52310185185185187</v>
      </c>
      <c r="C1020">
        <v>1.57447</v>
      </c>
      <c r="D1020" s="6">
        <f t="shared" si="64"/>
        <v>7.0035574540000001</v>
      </c>
      <c r="E1020">
        <f t="shared" si="62"/>
        <v>2785.3477570592422</v>
      </c>
      <c r="F1020" s="6" t="b">
        <f t="shared" si="65"/>
        <v>0</v>
      </c>
      <c r="G1020">
        <f t="shared" si="63"/>
        <v>128</v>
      </c>
    </row>
    <row r="1021" spans="1:7" x14ac:dyDescent="0.2">
      <c r="A1021" s="1">
        <v>44818</v>
      </c>
      <c r="B1021" s="2">
        <v>0.52310185185185187</v>
      </c>
      <c r="C1021">
        <v>1.52765</v>
      </c>
      <c r="D1021" s="6">
        <f t="shared" si="64"/>
        <v>6.7952927299999999</v>
      </c>
      <c r="E1021">
        <f t="shared" si="62"/>
        <v>2802.6196889417261</v>
      </c>
      <c r="F1021" s="6" t="b">
        <f t="shared" si="65"/>
        <v>0</v>
      </c>
      <c r="G1021">
        <f t="shared" si="63"/>
        <v>128</v>
      </c>
    </row>
    <row r="1022" spans="1:7" x14ac:dyDescent="0.2">
      <c r="A1022" s="1">
        <v>44818</v>
      </c>
      <c r="B1022" s="2">
        <v>0.52311342592592591</v>
      </c>
      <c r="C1022">
        <v>1.60815</v>
      </c>
      <c r="D1022" s="6">
        <f t="shared" si="64"/>
        <v>7.1533728299999995</v>
      </c>
      <c r="E1022">
        <f t="shared" si="62"/>
        <v>2792.5011298892423</v>
      </c>
      <c r="F1022" s="6" t="b">
        <f t="shared" si="65"/>
        <v>0</v>
      </c>
      <c r="G1022">
        <f t="shared" si="63"/>
        <v>128</v>
      </c>
    </row>
    <row r="1023" spans="1:7" x14ac:dyDescent="0.2">
      <c r="A1023" s="1">
        <v>44818</v>
      </c>
      <c r="B1023" s="2">
        <v>0.52311342592592591</v>
      </c>
      <c r="C1023">
        <v>1.66429</v>
      </c>
      <c r="D1023" s="6">
        <f t="shared" si="64"/>
        <v>7.4030947779999998</v>
      </c>
      <c r="E1023">
        <f t="shared" si="62"/>
        <v>2810.0227837197262</v>
      </c>
      <c r="F1023" s="6" t="b">
        <f t="shared" si="65"/>
        <v>0</v>
      </c>
      <c r="G1023">
        <f t="shared" si="63"/>
        <v>128</v>
      </c>
    </row>
    <row r="1024" spans="1:7" x14ac:dyDescent="0.2">
      <c r="A1024" s="1">
        <v>44818</v>
      </c>
      <c r="B1024" s="2">
        <v>0.52311342592592591</v>
      </c>
      <c r="C1024">
        <v>1.6215900000000001</v>
      </c>
      <c r="D1024" s="6">
        <f t="shared" si="64"/>
        <v>7.2131566380000001</v>
      </c>
      <c r="E1024">
        <f t="shared" si="62"/>
        <v>2799.7142865272422</v>
      </c>
      <c r="F1024" s="6" t="b">
        <f t="shared" si="65"/>
        <v>0</v>
      </c>
      <c r="G1024">
        <f t="shared" si="63"/>
        <v>128</v>
      </c>
    </row>
    <row r="1025" spans="1:7" x14ac:dyDescent="0.2">
      <c r="A1025" s="1">
        <v>44818</v>
      </c>
      <c r="B1025" s="2">
        <v>0.52312499999999995</v>
      </c>
      <c r="C1025">
        <v>1.55691</v>
      </c>
      <c r="D1025" s="6">
        <f t="shared" si="64"/>
        <v>6.9254470619999999</v>
      </c>
      <c r="E1025">
        <f t="shared" si="62"/>
        <v>2816.9482307817261</v>
      </c>
      <c r="F1025" s="6" t="b">
        <f t="shared" si="65"/>
        <v>0</v>
      </c>
      <c r="G1025">
        <f t="shared" si="63"/>
        <v>128</v>
      </c>
    </row>
    <row r="1026" spans="1:7" x14ac:dyDescent="0.2">
      <c r="A1026" s="1">
        <v>44818</v>
      </c>
      <c r="B1026" s="2">
        <v>0.52312499999999995</v>
      </c>
      <c r="C1026">
        <v>1.5147699999999999</v>
      </c>
      <c r="D1026" s="6">
        <f t="shared" si="64"/>
        <v>6.7379999139999995</v>
      </c>
      <c r="E1026">
        <f t="shared" si="62"/>
        <v>2806.452286441242</v>
      </c>
      <c r="F1026" s="6" t="b">
        <f t="shared" si="65"/>
        <v>0</v>
      </c>
      <c r="G1026">
        <f t="shared" si="63"/>
        <v>128</v>
      </c>
    </row>
    <row r="1027" spans="1:7" x14ac:dyDescent="0.2">
      <c r="A1027" s="1">
        <v>44818</v>
      </c>
      <c r="B1027" s="2">
        <v>0.52312499999999995</v>
      </c>
      <c r="C1027">
        <v>1.4904999999999999</v>
      </c>
      <c r="D1027" s="6">
        <f t="shared" si="64"/>
        <v>6.6300420999999998</v>
      </c>
      <c r="E1027">
        <f t="shared" si="62"/>
        <v>2823.5782728817262</v>
      </c>
      <c r="F1027" s="6" t="b">
        <f t="shared" si="65"/>
        <v>0</v>
      </c>
      <c r="G1027">
        <f t="shared" si="63"/>
        <v>128</v>
      </c>
    </row>
    <row r="1028" spans="1:7" x14ac:dyDescent="0.2">
      <c r="A1028" s="1">
        <v>44818</v>
      </c>
      <c r="B1028" s="2">
        <v>0.52312499999999995</v>
      </c>
      <c r="C1028">
        <v>1.4913099999999999</v>
      </c>
      <c r="D1028" s="6">
        <f t="shared" si="64"/>
        <v>6.6336451419999998</v>
      </c>
      <c r="E1028">
        <f t="shared" si="62"/>
        <v>2813.0859315832422</v>
      </c>
      <c r="F1028" s="6" t="b">
        <f t="shared" si="65"/>
        <v>0</v>
      </c>
      <c r="G1028">
        <f t="shared" si="63"/>
        <v>128</v>
      </c>
    </row>
    <row r="1029" spans="1:7" x14ac:dyDescent="0.2">
      <c r="A1029" s="1">
        <v>44818</v>
      </c>
      <c r="B1029" s="2">
        <v>0.5231365740740741</v>
      </c>
      <c r="C1029">
        <v>1.5364</v>
      </c>
      <c r="D1029" s="6">
        <f t="shared" si="64"/>
        <v>6.83421448</v>
      </c>
      <c r="E1029">
        <f t="shared" ref="E1029:E1092" si="66">IF(D1029&gt;0,D1029+E1027, E1027)</f>
        <v>2830.4124873617261</v>
      </c>
      <c r="F1029" s="6" t="b">
        <f t="shared" si="65"/>
        <v>0</v>
      </c>
      <c r="G1029">
        <f t="shared" ref="G1029:G1092" si="67">IF(D1029&gt;13.345,G1028+1,G1028)</f>
        <v>128</v>
      </c>
    </row>
    <row r="1030" spans="1:7" x14ac:dyDescent="0.2">
      <c r="A1030" s="1">
        <v>44818</v>
      </c>
      <c r="B1030" s="2">
        <v>0.5231365740740741</v>
      </c>
      <c r="C1030">
        <v>1.59039</v>
      </c>
      <c r="D1030" s="6">
        <f t="shared" si="64"/>
        <v>7.0743727979999997</v>
      </c>
      <c r="E1030">
        <f t="shared" si="66"/>
        <v>2820.160304381242</v>
      </c>
      <c r="F1030" s="6" t="b">
        <f t="shared" si="65"/>
        <v>0</v>
      </c>
      <c r="G1030">
        <f t="shared" si="67"/>
        <v>128</v>
      </c>
    </row>
    <row r="1031" spans="1:7" x14ac:dyDescent="0.2">
      <c r="A1031" s="1">
        <v>44818</v>
      </c>
      <c r="B1031" s="2">
        <v>0.5231365740740741</v>
      </c>
      <c r="C1031">
        <v>1.6188899999999999</v>
      </c>
      <c r="D1031" s="6">
        <f t="shared" si="64"/>
        <v>7.201146498</v>
      </c>
      <c r="E1031">
        <f t="shared" si="66"/>
        <v>2837.6136338597262</v>
      </c>
      <c r="F1031" s="6" t="b">
        <f t="shared" si="65"/>
        <v>0</v>
      </c>
      <c r="G1031">
        <f t="shared" si="67"/>
        <v>128</v>
      </c>
    </row>
    <row r="1032" spans="1:7" x14ac:dyDescent="0.2">
      <c r="A1032" s="1">
        <v>44818</v>
      </c>
      <c r="B1032" s="2">
        <v>0.5231365740740741</v>
      </c>
      <c r="C1032">
        <v>1.62775</v>
      </c>
      <c r="D1032" s="6">
        <f t="shared" si="64"/>
        <v>7.2405575500000001</v>
      </c>
      <c r="E1032">
        <f t="shared" si="66"/>
        <v>2827.4008619312422</v>
      </c>
      <c r="F1032" s="6" t="b">
        <f t="shared" si="65"/>
        <v>0</v>
      </c>
      <c r="G1032">
        <f t="shared" si="67"/>
        <v>128</v>
      </c>
    </row>
    <row r="1033" spans="1:7" x14ac:dyDescent="0.2">
      <c r="A1033" s="1">
        <v>44818</v>
      </c>
      <c r="B1033" s="2">
        <v>0.52314814814814814</v>
      </c>
      <c r="C1033">
        <v>1.6852499999999999</v>
      </c>
      <c r="D1033" s="6">
        <f t="shared" si="64"/>
        <v>7.4963290499999999</v>
      </c>
      <c r="E1033">
        <f t="shared" si="66"/>
        <v>2845.1099629097262</v>
      </c>
      <c r="F1033" s="6" t="b">
        <f t="shared" si="65"/>
        <v>0</v>
      </c>
      <c r="G1033">
        <f t="shared" si="67"/>
        <v>128</v>
      </c>
    </row>
    <row r="1034" spans="1:7" x14ac:dyDescent="0.2">
      <c r="A1034" s="1">
        <v>44818</v>
      </c>
      <c r="B1034" s="2">
        <v>0.52314814814814814</v>
      </c>
      <c r="C1034">
        <v>1.6423000000000001</v>
      </c>
      <c r="D1034" s="6">
        <f t="shared" si="64"/>
        <v>7.3052788600000005</v>
      </c>
      <c r="E1034">
        <f t="shared" si="66"/>
        <v>2834.706140791242</v>
      </c>
      <c r="F1034" s="6" t="b">
        <f t="shared" si="65"/>
        <v>0</v>
      </c>
      <c r="G1034">
        <f t="shared" si="67"/>
        <v>128</v>
      </c>
    </row>
    <row r="1035" spans="1:7" x14ac:dyDescent="0.2">
      <c r="A1035" s="1">
        <v>44818</v>
      </c>
      <c r="B1035" s="2">
        <v>0.52314814814814814</v>
      </c>
      <c r="C1035">
        <v>1.56917</v>
      </c>
      <c r="D1035" s="6">
        <f t="shared" si="64"/>
        <v>6.9799819940000001</v>
      </c>
      <c r="E1035">
        <f t="shared" si="66"/>
        <v>2852.0899449037261</v>
      </c>
      <c r="F1035" s="6" t="b">
        <f t="shared" si="65"/>
        <v>0</v>
      </c>
      <c r="G1035">
        <f t="shared" si="67"/>
        <v>128</v>
      </c>
    </row>
    <row r="1036" spans="1:7" x14ac:dyDescent="0.2">
      <c r="A1036" s="1">
        <v>44818</v>
      </c>
      <c r="B1036" s="2">
        <v>0.52314814814814814</v>
      </c>
      <c r="C1036">
        <v>1.6071899999999999</v>
      </c>
      <c r="D1036" s="6">
        <f t="shared" si="64"/>
        <v>7.1491025579999992</v>
      </c>
      <c r="E1036">
        <f t="shared" si="66"/>
        <v>2841.8552433492418</v>
      </c>
      <c r="F1036" s="6" t="b">
        <f t="shared" si="65"/>
        <v>0</v>
      </c>
      <c r="G1036">
        <f t="shared" si="67"/>
        <v>128</v>
      </c>
    </row>
    <row r="1037" spans="1:7" x14ac:dyDescent="0.2">
      <c r="A1037" s="1">
        <v>44818</v>
      </c>
      <c r="B1037" s="2">
        <v>0.52315972222222229</v>
      </c>
      <c r="C1037">
        <v>1.61202</v>
      </c>
      <c r="D1037" s="6">
        <f t="shared" si="64"/>
        <v>7.1705873640000002</v>
      </c>
      <c r="E1037">
        <f t="shared" si="66"/>
        <v>2859.2605322677259</v>
      </c>
      <c r="F1037" s="6" t="b">
        <f t="shared" si="65"/>
        <v>0</v>
      </c>
      <c r="G1037">
        <f t="shared" si="67"/>
        <v>128</v>
      </c>
    </row>
    <row r="1038" spans="1:7" x14ac:dyDescent="0.2">
      <c r="A1038" s="1">
        <v>44818</v>
      </c>
      <c r="B1038" s="2">
        <v>0.52315972222222229</v>
      </c>
      <c r="C1038">
        <v>1.45197</v>
      </c>
      <c r="D1038" s="6">
        <f t="shared" ref="D1038:D1101" si="68">C1038*4.4482</f>
        <v>6.4586529539999997</v>
      </c>
      <c r="E1038">
        <f t="shared" si="66"/>
        <v>2848.313896303242</v>
      </c>
      <c r="F1038" s="6" t="b">
        <f t="shared" ref="F1038:F1101" si="69">IF(D1038&gt;13.345,1)</f>
        <v>0</v>
      </c>
      <c r="G1038">
        <f t="shared" si="67"/>
        <v>128</v>
      </c>
    </row>
    <row r="1039" spans="1:7" x14ac:dyDescent="0.2">
      <c r="A1039" s="1">
        <v>44818</v>
      </c>
      <c r="B1039" s="2">
        <v>0.52315972222222229</v>
      </c>
      <c r="C1039">
        <v>1.03274</v>
      </c>
      <c r="D1039" s="6">
        <f t="shared" si="68"/>
        <v>4.5938340679999996</v>
      </c>
      <c r="E1039">
        <f t="shared" si="66"/>
        <v>2863.8543663357259</v>
      </c>
      <c r="F1039" s="6" t="b">
        <f t="shared" si="69"/>
        <v>0</v>
      </c>
      <c r="G1039">
        <f t="shared" si="67"/>
        <v>128</v>
      </c>
    </row>
    <row r="1040" spans="1:7" x14ac:dyDescent="0.2">
      <c r="A1040" s="1">
        <v>44818</v>
      </c>
      <c r="B1040" s="2">
        <v>0.52317129629629633</v>
      </c>
      <c r="C1040">
        <v>0.35156500000000002</v>
      </c>
      <c r="D1040" s="6">
        <f t="shared" si="68"/>
        <v>1.563831433</v>
      </c>
      <c r="E1040">
        <f t="shared" si="66"/>
        <v>2849.8777277362419</v>
      </c>
      <c r="F1040" s="6" t="b">
        <f t="shared" si="69"/>
        <v>0</v>
      </c>
      <c r="G1040">
        <f t="shared" si="67"/>
        <v>128</v>
      </c>
    </row>
    <row r="1041" spans="1:7" x14ac:dyDescent="0.2">
      <c r="A1041" s="1">
        <v>44818</v>
      </c>
      <c r="B1041" s="2">
        <v>0.52317129629629633</v>
      </c>
      <c r="C1041">
        <v>0.38759500000000002</v>
      </c>
      <c r="D1041" s="6">
        <f t="shared" si="68"/>
        <v>1.7241000790000001</v>
      </c>
      <c r="E1041">
        <f t="shared" si="66"/>
        <v>2865.5784664147259</v>
      </c>
      <c r="F1041" s="6" t="b">
        <f t="shared" si="69"/>
        <v>0</v>
      </c>
      <c r="G1041">
        <f t="shared" si="67"/>
        <v>128</v>
      </c>
    </row>
    <row r="1042" spans="1:7" x14ac:dyDescent="0.2">
      <c r="A1042" s="1">
        <v>44818</v>
      </c>
      <c r="B1042" s="2">
        <v>0.52317129629629633</v>
      </c>
      <c r="C1042">
        <v>0.47721400000000003</v>
      </c>
      <c r="D1042" s="6">
        <f t="shared" si="68"/>
        <v>2.1227433148000001</v>
      </c>
      <c r="E1042">
        <f t="shared" si="66"/>
        <v>2852.000471051042</v>
      </c>
      <c r="F1042" s="6" t="b">
        <f t="shared" si="69"/>
        <v>0</v>
      </c>
      <c r="G1042">
        <f t="shared" si="67"/>
        <v>128</v>
      </c>
    </row>
    <row r="1043" spans="1:7" x14ac:dyDescent="0.2">
      <c r="A1043" s="1">
        <v>44818</v>
      </c>
      <c r="B1043" s="2">
        <v>0.52317129629629633</v>
      </c>
      <c r="C1043">
        <v>0.50606899999999999</v>
      </c>
      <c r="D1043" s="6">
        <f t="shared" si="68"/>
        <v>2.2510961257999997</v>
      </c>
      <c r="E1043">
        <f t="shared" si="66"/>
        <v>2867.8295625405258</v>
      </c>
      <c r="F1043" s="6" t="b">
        <f t="shared" si="69"/>
        <v>0</v>
      </c>
      <c r="G1043">
        <f t="shared" si="67"/>
        <v>128</v>
      </c>
    </row>
    <row r="1044" spans="1:7" x14ac:dyDescent="0.2">
      <c r="A1044" s="1">
        <v>44818</v>
      </c>
      <c r="B1044" s="2">
        <v>0.52318287037037037</v>
      </c>
      <c r="C1044">
        <v>0.64006399999999997</v>
      </c>
      <c r="D1044" s="6">
        <f t="shared" si="68"/>
        <v>2.8471326847999996</v>
      </c>
      <c r="E1044">
        <f t="shared" si="66"/>
        <v>2854.8476037358419</v>
      </c>
      <c r="F1044" s="6" t="b">
        <f t="shared" si="69"/>
        <v>0</v>
      </c>
      <c r="G1044">
        <f t="shared" si="67"/>
        <v>128</v>
      </c>
    </row>
    <row r="1045" spans="1:7" x14ac:dyDescent="0.2">
      <c r="A1045" s="1">
        <v>44818</v>
      </c>
      <c r="B1045" s="2">
        <v>0.52318287037037037</v>
      </c>
      <c r="C1045">
        <v>0.96795200000000003</v>
      </c>
      <c r="D1045" s="6">
        <f t="shared" si="68"/>
        <v>4.3056440864000001</v>
      </c>
      <c r="E1045">
        <f t="shared" si="66"/>
        <v>2872.135206626926</v>
      </c>
      <c r="F1045" s="6" t="b">
        <f t="shared" si="69"/>
        <v>0</v>
      </c>
      <c r="G1045">
        <f t="shared" si="67"/>
        <v>128</v>
      </c>
    </row>
    <row r="1046" spans="1:7" x14ac:dyDescent="0.2">
      <c r="A1046" s="1">
        <v>44818</v>
      </c>
      <c r="B1046" s="2">
        <v>0.52318287037037037</v>
      </c>
      <c r="C1046">
        <v>1.2591000000000001</v>
      </c>
      <c r="D1046" s="6">
        <f t="shared" si="68"/>
        <v>5.6007286200000008</v>
      </c>
      <c r="E1046">
        <f t="shared" si="66"/>
        <v>2860.448332355842</v>
      </c>
      <c r="F1046" s="6" t="b">
        <f t="shared" si="69"/>
        <v>0</v>
      </c>
      <c r="G1046">
        <f t="shared" si="67"/>
        <v>128</v>
      </c>
    </row>
    <row r="1047" spans="1:7" x14ac:dyDescent="0.2">
      <c r="A1047" s="1">
        <v>44818</v>
      </c>
      <c r="B1047" s="2">
        <v>0.52318287037037037</v>
      </c>
      <c r="C1047">
        <v>0.70428800000000003</v>
      </c>
      <c r="D1047" s="6">
        <f t="shared" si="68"/>
        <v>3.1328138816000002</v>
      </c>
      <c r="E1047">
        <f t="shared" si="66"/>
        <v>2875.2680205085262</v>
      </c>
      <c r="F1047" s="6" t="b">
        <f t="shared" si="69"/>
        <v>0</v>
      </c>
      <c r="G1047">
        <f t="shared" si="67"/>
        <v>128</v>
      </c>
    </row>
    <row r="1048" spans="1:7" x14ac:dyDescent="0.2">
      <c r="A1048" s="1">
        <v>44818</v>
      </c>
      <c r="B1048" s="2">
        <v>0.52319444444444441</v>
      </c>
      <c r="C1048">
        <v>0.95614500000000002</v>
      </c>
      <c r="D1048" s="6">
        <f t="shared" si="68"/>
        <v>4.2531241890000002</v>
      </c>
      <c r="E1048">
        <f t="shared" si="66"/>
        <v>2864.7014565448421</v>
      </c>
      <c r="F1048" s="6" t="b">
        <f t="shared" si="69"/>
        <v>0</v>
      </c>
      <c r="G1048">
        <f t="shared" si="67"/>
        <v>128</v>
      </c>
    </row>
    <row r="1049" spans="1:7" x14ac:dyDescent="0.2">
      <c r="A1049" s="1">
        <v>44818</v>
      </c>
      <c r="B1049" s="2">
        <v>0.52319444444444441</v>
      </c>
      <c r="C1049">
        <v>0.74505100000000002</v>
      </c>
      <c r="D1049" s="6">
        <f t="shared" si="68"/>
        <v>3.3141358582000002</v>
      </c>
      <c r="E1049">
        <f t="shared" si="66"/>
        <v>2878.5821563667264</v>
      </c>
      <c r="F1049" s="6" t="b">
        <f t="shared" si="69"/>
        <v>0</v>
      </c>
      <c r="G1049">
        <f t="shared" si="67"/>
        <v>128</v>
      </c>
    </row>
    <row r="1050" spans="1:7" x14ac:dyDescent="0.2">
      <c r="A1050" s="1">
        <v>44818</v>
      </c>
      <c r="B1050" s="2">
        <v>0.52319444444444441</v>
      </c>
      <c r="C1050">
        <v>1.2326299999999999</v>
      </c>
      <c r="D1050" s="6">
        <f t="shared" si="68"/>
        <v>5.4829847659999995</v>
      </c>
      <c r="E1050">
        <f t="shared" si="66"/>
        <v>2870.184441310842</v>
      </c>
      <c r="F1050" s="6" t="b">
        <f t="shared" si="69"/>
        <v>0</v>
      </c>
      <c r="G1050">
        <f t="shared" si="67"/>
        <v>128</v>
      </c>
    </row>
    <row r="1051" spans="1:7" x14ac:dyDescent="0.2">
      <c r="A1051" s="1">
        <v>44818</v>
      </c>
      <c r="B1051" s="2">
        <v>0.52319444444444441</v>
      </c>
      <c r="C1051">
        <v>1.06301</v>
      </c>
      <c r="D1051" s="6">
        <f t="shared" si="68"/>
        <v>4.7284810820000001</v>
      </c>
      <c r="E1051">
        <f t="shared" si="66"/>
        <v>2883.3106374487265</v>
      </c>
      <c r="F1051" s="6" t="b">
        <f t="shared" si="69"/>
        <v>0</v>
      </c>
      <c r="G1051">
        <f t="shared" si="67"/>
        <v>128</v>
      </c>
    </row>
    <row r="1052" spans="1:7" x14ac:dyDescent="0.2">
      <c r="A1052" s="1">
        <v>44818</v>
      </c>
      <c r="B1052" s="2">
        <v>0.52320601851851845</v>
      </c>
      <c r="C1052">
        <v>1.1206700000000001</v>
      </c>
      <c r="D1052" s="6">
        <f t="shared" si="68"/>
        <v>4.9849642940000001</v>
      </c>
      <c r="E1052">
        <f t="shared" si="66"/>
        <v>2875.1694056048418</v>
      </c>
      <c r="F1052" s="6" t="b">
        <f t="shared" si="69"/>
        <v>0</v>
      </c>
      <c r="G1052">
        <f t="shared" si="67"/>
        <v>128</v>
      </c>
    </row>
    <row r="1053" spans="1:7" x14ac:dyDescent="0.2">
      <c r="A1053" s="1">
        <v>44818</v>
      </c>
      <c r="B1053" s="2">
        <v>0.52320601851851845</v>
      </c>
      <c r="C1053">
        <v>0.91248099999999999</v>
      </c>
      <c r="D1053" s="6">
        <f t="shared" si="68"/>
        <v>4.0588979841999997</v>
      </c>
      <c r="E1053">
        <f t="shared" si="66"/>
        <v>2887.3695354329266</v>
      </c>
      <c r="F1053" s="6" t="b">
        <f t="shared" si="69"/>
        <v>0</v>
      </c>
      <c r="G1053">
        <f t="shared" si="67"/>
        <v>128</v>
      </c>
    </row>
    <row r="1054" spans="1:7" x14ac:dyDescent="0.2">
      <c r="A1054" s="1">
        <v>44818</v>
      </c>
      <c r="B1054" s="2">
        <v>0.52320601851851845</v>
      </c>
      <c r="C1054">
        <v>0.89151400000000003</v>
      </c>
      <c r="D1054" s="6">
        <f t="shared" si="68"/>
        <v>3.9656325747999999</v>
      </c>
      <c r="E1054">
        <f t="shared" si="66"/>
        <v>2879.1350381796419</v>
      </c>
      <c r="F1054" s="6" t="b">
        <f t="shared" si="69"/>
        <v>0</v>
      </c>
      <c r="G1054">
        <f t="shared" si="67"/>
        <v>128</v>
      </c>
    </row>
    <row r="1055" spans="1:7" x14ac:dyDescent="0.2">
      <c r="A1055" s="1">
        <v>44818</v>
      </c>
      <c r="B1055" s="2">
        <v>0.5232175925925926</v>
      </c>
      <c r="C1055">
        <v>0.865865</v>
      </c>
      <c r="D1055" s="6">
        <f t="shared" si="68"/>
        <v>3.851540693</v>
      </c>
      <c r="E1055">
        <f t="shared" si="66"/>
        <v>2891.2210761259266</v>
      </c>
      <c r="F1055" s="6" t="b">
        <f t="shared" si="69"/>
        <v>0</v>
      </c>
      <c r="G1055">
        <f t="shared" si="67"/>
        <v>128</v>
      </c>
    </row>
    <row r="1056" spans="1:7" x14ac:dyDescent="0.2">
      <c r="A1056" s="1">
        <v>44818</v>
      </c>
      <c r="B1056" s="2">
        <v>0.5232175925925926</v>
      </c>
      <c r="C1056">
        <v>0.94047099999999995</v>
      </c>
      <c r="D1056" s="6">
        <f t="shared" si="68"/>
        <v>4.1834031021999998</v>
      </c>
      <c r="E1056">
        <f t="shared" si="66"/>
        <v>2883.3184412818418</v>
      </c>
      <c r="F1056" s="6" t="b">
        <f t="shared" si="69"/>
        <v>0</v>
      </c>
      <c r="G1056">
        <f t="shared" si="67"/>
        <v>128</v>
      </c>
    </row>
    <row r="1057" spans="1:7" x14ac:dyDescent="0.2">
      <c r="A1057" s="1">
        <v>44818</v>
      </c>
      <c r="B1057" s="2">
        <v>0.5232175925925926</v>
      </c>
      <c r="C1057">
        <v>0.93741699999999994</v>
      </c>
      <c r="D1057" s="6">
        <f t="shared" si="68"/>
        <v>4.1698182993999993</v>
      </c>
      <c r="E1057">
        <f t="shared" si="66"/>
        <v>2895.3908944253267</v>
      </c>
      <c r="F1057" s="6" t="b">
        <f t="shared" si="69"/>
        <v>0</v>
      </c>
      <c r="G1057">
        <f t="shared" si="67"/>
        <v>128</v>
      </c>
    </row>
    <row r="1058" spans="1:7" x14ac:dyDescent="0.2">
      <c r="A1058" s="1">
        <v>44818</v>
      </c>
      <c r="B1058" s="2">
        <v>0.5232175925925926</v>
      </c>
      <c r="C1058">
        <v>0.88500000000000001</v>
      </c>
      <c r="D1058" s="6">
        <f t="shared" si="68"/>
        <v>3.9366569999999999</v>
      </c>
      <c r="E1058">
        <f t="shared" si="66"/>
        <v>2887.255098281842</v>
      </c>
      <c r="F1058" s="6" t="b">
        <f t="shared" si="69"/>
        <v>0</v>
      </c>
      <c r="G1058">
        <f t="shared" si="67"/>
        <v>128</v>
      </c>
    </row>
    <row r="1059" spans="1:7" x14ac:dyDescent="0.2">
      <c r="A1059" s="1">
        <v>44818</v>
      </c>
      <c r="B1059" s="2">
        <v>0.52322916666666663</v>
      </c>
      <c r="C1059">
        <v>1.28698</v>
      </c>
      <c r="D1059" s="6">
        <f t="shared" si="68"/>
        <v>5.7247444359999999</v>
      </c>
      <c r="E1059">
        <f t="shared" si="66"/>
        <v>2901.1156388613267</v>
      </c>
      <c r="F1059" s="6" t="b">
        <f t="shared" si="69"/>
        <v>0</v>
      </c>
      <c r="G1059">
        <f t="shared" si="67"/>
        <v>128</v>
      </c>
    </row>
    <row r="1060" spans="1:7" x14ac:dyDescent="0.2">
      <c r="A1060" s="1">
        <v>44818</v>
      </c>
      <c r="B1060" s="2">
        <v>0.52322916666666663</v>
      </c>
      <c r="C1060">
        <v>1.17828</v>
      </c>
      <c r="D1060" s="6">
        <f t="shared" si="68"/>
        <v>5.241225096</v>
      </c>
      <c r="E1060">
        <f t="shared" si="66"/>
        <v>2892.4963233778421</v>
      </c>
      <c r="F1060" s="6" t="b">
        <f t="shared" si="69"/>
        <v>0</v>
      </c>
      <c r="G1060">
        <f t="shared" si="67"/>
        <v>128</v>
      </c>
    </row>
    <row r="1061" spans="1:7" x14ac:dyDescent="0.2">
      <c r="A1061" s="1">
        <v>44818</v>
      </c>
      <c r="B1061" s="2">
        <v>0.52322916666666663</v>
      </c>
      <c r="C1061">
        <v>1.6425099999999999</v>
      </c>
      <c r="D1061" s="6">
        <f t="shared" si="68"/>
        <v>7.3062129819999999</v>
      </c>
      <c r="E1061">
        <f t="shared" si="66"/>
        <v>2908.4218518433267</v>
      </c>
      <c r="F1061" s="6" t="b">
        <f t="shared" si="69"/>
        <v>0</v>
      </c>
      <c r="G1061">
        <f t="shared" si="67"/>
        <v>128</v>
      </c>
    </row>
    <row r="1062" spans="1:7" x14ac:dyDescent="0.2">
      <c r="A1062" s="1">
        <v>44818</v>
      </c>
      <c r="B1062" s="2">
        <v>0.52322916666666663</v>
      </c>
      <c r="C1062">
        <v>1.22139</v>
      </c>
      <c r="D1062" s="6">
        <f t="shared" si="68"/>
        <v>5.4329869979999996</v>
      </c>
      <c r="E1062">
        <f t="shared" si="66"/>
        <v>2897.9293103758423</v>
      </c>
      <c r="F1062" s="6" t="b">
        <f t="shared" si="69"/>
        <v>0</v>
      </c>
      <c r="G1062">
        <f t="shared" si="67"/>
        <v>128</v>
      </c>
    </row>
    <row r="1063" spans="1:7" x14ac:dyDescent="0.2">
      <c r="A1063" s="1">
        <v>44818</v>
      </c>
      <c r="B1063" s="2">
        <v>0.52324074074074078</v>
      </c>
      <c r="C1063">
        <v>1.67838</v>
      </c>
      <c r="D1063" s="6">
        <f t="shared" si="68"/>
        <v>7.4657699160000002</v>
      </c>
      <c r="E1063">
        <f t="shared" si="66"/>
        <v>2915.887621759327</v>
      </c>
      <c r="F1063" s="6" t="b">
        <f t="shared" si="69"/>
        <v>0</v>
      </c>
      <c r="G1063">
        <f t="shared" si="67"/>
        <v>128</v>
      </c>
    </row>
    <row r="1064" spans="1:7" x14ac:dyDescent="0.2">
      <c r="A1064" s="1">
        <v>44818</v>
      </c>
      <c r="B1064" s="2">
        <v>0.52324074074074078</v>
      </c>
      <c r="C1064">
        <v>1.17055</v>
      </c>
      <c r="D1064" s="6">
        <f t="shared" si="68"/>
        <v>5.2068405100000001</v>
      </c>
      <c r="E1064">
        <f t="shared" si="66"/>
        <v>2903.1361508858422</v>
      </c>
      <c r="F1064" s="6" t="b">
        <f t="shared" si="69"/>
        <v>0</v>
      </c>
      <c r="G1064">
        <f t="shared" si="67"/>
        <v>128</v>
      </c>
    </row>
    <row r="1065" spans="1:7" x14ac:dyDescent="0.2">
      <c r="A1065" s="1">
        <v>44818</v>
      </c>
      <c r="B1065" s="2">
        <v>0.52324074074074078</v>
      </c>
      <c r="C1065">
        <v>1.22668</v>
      </c>
      <c r="D1065" s="6">
        <f t="shared" si="68"/>
        <v>5.4565179759999998</v>
      </c>
      <c r="E1065">
        <f t="shared" si="66"/>
        <v>2921.3441397353272</v>
      </c>
      <c r="F1065" s="6" t="b">
        <f t="shared" si="69"/>
        <v>0</v>
      </c>
      <c r="G1065">
        <f t="shared" si="67"/>
        <v>128</v>
      </c>
    </row>
    <row r="1066" spans="1:7" x14ac:dyDescent="0.2">
      <c r="A1066" s="1">
        <v>44818</v>
      </c>
      <c r="B1066" s="2">
        <v>0.52324074074074078</v>
      </c>
      <c r="C1066">
        <v>1.2289699999999999</v>
      </c>
      <c r="D1066" s="6">
        <f t="shared" si="68"/>
        <v>5.4667043539999991</v>
      </c>
      <c r="E1066">
        <f t="shared" si="66"/>
        <v>2908.602855239842</v>
      </c>
      <c r="F1066" s="6" t="b">
        <f t="shared" si="69"/>
        <v>0</v>
      </c>
      <c r="G1066">
        <f t="shared" si="67"/>
        <v>128</v>
      </c>
    </row>
    <row r="1067" spans="1:7" x14ac:dyDescent="0.2">
      <c r="A1067" s="1">
        <v>44818</v>
      </c>
      <c r="B1067" s="2">
        <v>0.52325231481481482</v>
      </c>
      <c r="C1067">
        <v>1.2466299999999999</v>
      </c>
      <c r="D1067" s="6">
        <f t="shared" si="68"/>
        <v>5.5452595659999995</v>
      </c>
      <c r="E1067">
        <f t="shared" si="66"/>
        <v>2926.8893993013271</v>
      </c>
      <c r="F1067" s="6" t="b">
        <f t="shared" si="69"/>
        <v>0</v>
      </c>
      <c r="G1067">
        <f t="shared" si="67"/>
        <v>128</v>
      </c>
    </row>
    <row r="1068" spans="1:7" x14ac:dyDescent="0.2">
      <c r="A1068" s="1">
        <v>44818</v>
      </c>
      <c r="B1068" s="2">
        <v>0.52325231481481482</v>
      </c>
      <c r="C1068">
        <v>1.26597</v>
      </c>
      <c r="D1068" s="6">
        <f t="shared" si="68"/>
        <v>5.6312877539999997</v>
      </c>
      <c r="E1068">
        <f t="shared" si="66"/>
        <v>2914.2341429938419</v>
      </c>
      <c r="F1068" s="6" t="b">
        <f t="shared" si="69"/>
        <v>0</v>
      </c>
      <c r="G1068">
        <f t="shared" si="67"/>
        <v>128</v>
      </c>
    </row>
    <row r="1069" spans="1:7" x14ac:dyDescent="0.2">
      <c r="A1069" s="1">
        <v>44818</v>
      </c>
      <c r="B1069" s="2">
        <v>0.52325231481481482</v>
      </c>
      <c r="C1069">
        <v>1.29884</v>
      </c>
      <c r="D1069" s="6">
        <f t="shared" si="68"/>
        <v>5.777500088</v>
      </c>
      <c r="E1069">
        <f t="shared" si="66"/>
        <v>2932.6668993893272</v>
      </c>
      <c r="F1069" s="6" t="b">
        <f t="shared" si="69"/>
        <v>0</v>
      </c>
      <c r="G1069">
        <f t="shared" si="67"/>
        <v>128</v>
      </c>
    </row>
    <row r="1070" spans="1:7" x14ac:dyDescent="0.2">
      <c r="A1070" s="1">
        <v>44818</v>
      </c>
      <c r="B1070" s="2">
        <v>0.52326388888888886</v>
      </c>
      <c r="C1070">
        <v>1.30816</v>
      </c>
      <c r="D1070" s="6">
        <f t="shared" si="68"/>
        <v>5.8189573120000002</v>
      </c>
      <c r="E1070">
        <f t="shared" si="66"/>
        <v>2920.0531003058418</v>
      </c>
      <c r="F1070" s="6" t="b">
        <f t="shared" si="69"/>
        <v>0</v>
      </c>
      <c r="G1070">
        <f t="shared" si="67"/>
        <v>128</v>
      </c>
    </row>
    <row r="1071" spans="1:7" x14ac:dyDescent="0.2">
      <c r="A1071" s="1">
        <v>44818</v>
      </c>
      <c r="B1071" s="2">
        <v>0.52326388888888886</v>
      </c>
      <c r="C1071">
        <v>1.3051999999999999</v>
      </c>
      <c r="D1071" s="6">
        <f t="shared" si="68"/>
        <v>5.8057906399999997</v>
      </c>
      <c r="E1071">
        <f t="shared" si="66"/>
        <v>2938.4726900293272</v>
      </c>
      <c r="F1071" s="6" t="b">
        <f t="shared" si="69"/>
        <v>0</v>
      </c>
      <c r="G1071">
        <f t="shared" si="67"/>
        <v>128</v>
      </c>
    </row>
    <row r="1072" spans="1:7" x14ac:dyDescent="0.2">
      <c r="A1072" s="1">
        <v>44818</v>
      </c>
      <c r="B1072" s="2">
        <v>0.52326388888888886</v>
      </c>
      <c r="C1072">
        <v>1.3765000000000001</v>
      </c>
      <c r="D1072" s="6">
        <f t="shared" si="68"/>
        <v>6.1229472999999999</v>
      </c>
      <c r="E1072">
        <f t="shared" si="66"/>
        <v>2926.1760476058416</v>
      </c>
      <c r="F1072" s="6" t="b">
        <f t="shared" si="69"/>
        <v>0</v>
      </c>
      <c r="G1072">
        <f t="shared" si="67"/>
        <v>128</v>
      </c>
    </row>
    <row r="1073" spans="1:7" x14ac:dyDescent="0.2">
      <c r="A1073" s="1">
        <v>44818</v>
      </c>
      <c r="B1073" s="2">
        <v>0.52326388888888886</v>
      </c>
      <c r="C1073">
        <v>1.4324300000000001</v>
      </c>
      <c r="D1073" s="6">
        <f t="shared" si="68"/>
        <v>6.3717351259999999</v>
      </c>
      <c r="E1073">
        <f t="shared" si="66"/>
        <v>2944.8444251553274</v>
      </c>
      <c r="F1073" s="6" t="b">
        <f t="shared" si="69"/>
        <v>0</v>
      </c>
      <c r="G1073">
        <f t="shared" si="67"/>
        <v>128</v>
      </c>
    </row>
    <row r="1074" spans="1:7" x14ac:dyDescent="0.2">
      <c r="A1074" s="1">
        <v>44818</v>
      </c>
      <c r="B1074" s="2">
        <v>0.5232754629629629</v>
      </c>
      <c r="C1074">
        <v>1.4934000000000001</v>
      </c>
      <c r="D1074" s="6">
        <f t="shared" si="68"/>
        <v>6.6429418800000004</v>
      </c>
      <c r="E1074">
        <f t="shared" si="66"/>
        <v>2932.8189894858415</v>
      </c>
      <c r="F1074" s="6" t="b">
        <f t="shared" si="69"/>
        <v>0</v>
      </c>
      <c r="G1074">
        <f t="shared" si="67"/>
        <v>128</v>
      </c>
    </row>
    <row r="1075" spans="1:7" x14ac:dyDescent="0.2">
      <c r="A1075" s="1">
        <v>44818</v>
      </c>
      <c r="B1075" s="2">
        <v>0.5232754629629629</v>
      </c>
      <c r="C1075">
        <v>1.46627</v>
      </c>
      <c r="D1075" s="6">
        <f t="shared" si="68"/>
        <v>6.5222622139999995</v>
      </c>
      <c r="E1075">
        <f t="shared" si="66"/>
        <v>2951.3666873693273</v>
      </c>
      <c r="F1075" s="6" t="b">
        <f t="shared" si="69"/>
        <v>0</v>
      </c>
      <c r="G1075">
        <f t="shared" si="67"/>
        <v>128</v>
      </c>
    </row>
    <row r="1076" spans="1:7" x14ac:dyDescent="0.2">
      <c r="A1076" s="1">
        <v>44818</v>
      </c>
      <c r="B1076" s="2">
        <v>0.5232754629629629</v>
      </c>
      <c r="C1076">
        <v>1.4255100000000001</v>
      </c>
      <c r="D1076" s="6">
        <f t="shared" si="68"/>
        <v>6.340953582</v>
      </c>
      <c r="E1076">
        <f t="shared" si="66"/>
        <v>2939.1599430678416</v>
      </c>
      <c r="F1076" s="6" t="b">
        <f t="shared" si="69"/>
        <v>0</v>
      </c>
      <c r="G1076">
        <f t="shared" si="67"/>
        <v>128</v>
      </c>
    </row>
    <row r="1077" spans="1:7" x14ac:dyDescent="0.2">
      <c r="A1077" s="1">
        <v>44818</v>
      </c>
      <c r="B1077" s="2">
        <v>0.5232754629629629</v>
      </c>
      <c r="C1077">
        <v>1.38958</v>
      </c>
      <c r="D1077" s="6">
        <f t="shared" si="68"/>
        <v>6.1811297559999998</v>
      </c>
      <c r="E1077">
        <f t="shared" si="66"/>
        <v>2957.5478171253271</v>
      </c>
      <c r="F1077" s="6" t="b">
        <f t="shared" si="69"/>
        <v>0</v>
      </c>
      <c r="G1077">
        <f t="shared" si="67"/>
        <v>128</v>
      </c>
    </row>
    <row r="1078" spans="1:7" x14ac:dyDescent="0.2">
      <c r="A1078" s="1">
        <v>44818</v>
      </c>
      <c r="B1078" s="2">
        <v>0.52328703703703705</v>
      </c>
      <c r="C1078">
        <v>1.35808</v>
      </c>
      <c r="D1078" s="6">
        <f t="shared" si="68"/>
        <v>6.0410114559999997</v>
      </c>
      <c r="E1078">
        <f t="shared" si="66"/>
        <v>2945.2009545238416</v>
      </c>
      <c r="F1078" s="6" t="b">
        <f t="shared" si="69"/>
        <v>0</v>
      </c>
      <c r="G1078">
        <f t="shared" si="67"/>
        <v>128</v>
      </c>
    </row>
    <row r="1079" spans="1:7" x14ac:dyDescent="0.2">
      <c r="A1079" s="1">
        <v>44818</v>
      </c>
      <c r="B1079" s="2">
        <v>0.52328703703703705</v>
      </c>
      <c r="C1079">
        <v>1.2723800000000001</v>
      </c>
      <c r="D1079" s="6">
        <f t="shared" si="68"/>
        <v>5.6598007160000003</v>
      </c>
      <c r="E1079">
        <f t="shared" si="66"/>
        <v>2963.2076178413272</v>
      </c>
      <c r="F1079" s="6" t="b">
        <f t="shared" si="69"/>
        <v>0</v>
      </c>
      <c r="G1079">
        <f t="shared" si="67"/>
        <v>128</v>
      </c>
    </row>
    <row r="1080" spans="1:7" x14ac:dyDescent="0.2">
      <c r="A1080" s="1">
        <v>44818</v>
      </c>
      <c r="B1080" s="2">
        <v>0.52328703703703705</v>
      </c>
      <c r="C1080">
        <v>1.2351300000000001</v>
      </c>
      <c r="D1080" s="6">
        <f t="shared" si="68"/>
        <v>5.494105266</v>
      </c>
      <c r="E1080">
        <f t="shared" si="66"/>
        <v>2950.6950597898417</v>
      </c>
      <c r="F1080" s="6" t="b">
        <f t="shared" si="69"/>
        <v>0</v>
      </c>
      <c r="G1080">
        <f t="shared" si="67"/>
        <v>128</v>
      </c>
    </row>
    <row r="1081" spans="1:7" x14ac:dyDescent="0.2">
      <c r="A1081" s="1">
        <v>44818</v>
      </c>
      <c r="B1081" s="2">
        <v>0.52329861111111109</v>
      </c>
      <c r="C1081">
        <v>1.22871</v>
      </c>
      <c r="D1081" s="6">
        <f t="shared" si="68"/>
        <v>5.4655478219999996</v>
      </c>
      <c r="E1081">
        <f t="shared" si="66"/>
        <v>2968.6731656633274</v>
      </c>
      <c r="F1081" s="6" t="b">
        <f t="shared" si="69"/>
        <v>0</v>
      </c>
      <c r="G1081">
        <f t="shared" si="67"/>
        <v>128</v>
      </c>
    </row>
    <row r="1082" spans="1:7" x14ac:dyDescent="0.2">
      <c r="A1082" s="1">
        <v>44818</v>
      </c>
      <c r="B1082" s="2">
        <v>0.52329861111111109</v>
      </c>
      <c r="C1082">
        <v>1.2563500000000001</v>
      </c>
      <c r="D1082" s="6">
        <f t="shared" si="68"/>
        <v>5.5884960700000006</v>
      </c>
      <c r="E1082">
        <f t="shared" si="66"/>
        <v>2956.2835558598417</v>
      </c>
      <c r="F1082" s="6" t="b">
        <f t="shared" si="69"/>
        <v>0</v>
      </c>
      <c r="G1082">
        <f t="shared" si="67"/>
        <v>128</v>
      </c>
    </row>
    <row r="1083" spans="1:7" x14ac:dyDescent="0.2">
      <c r="A1083" s="1">
        <v>44818</v>
      </c>
      <c r="B1083" s="2">
        <v>0.52329861111111109</v>
      </c>
      <c r="C1083">
        <v>1.26566</v>
      </c>
      <c r="D1083" s="6">
        <f t="shared" si="68"/>
        <v>5.629908812</v>
      </c>
      <c r="E1083">
        <f t="shared" si="66"/>
        <v>2974.3030744753273</v>
      </c>
      <c r="F1083" s="6" t="b">
        <f t="shared" si="69"/>
        <v>0</v>
      </c>
      <c r="G1083">
        <f t="shared" si="67"/>
        <v>128</v>
      </c>
    </row>
    <row r="1084" spans="1:7" x14ac:dyDescent="0.2">
      <c r="A1084" s="1">
        <v>44818</v>
      </c>
      <c r="B1084" s="2">
        <v>0.52329861111111109</v>
      </c>
      <c r="C1084">
        <v>1.2602199999999999</v>
      </c>
      <c r="D1084" s="6">
        <f t="shared" si="68"/>
        <v>5.6057106039999995</v>
      </c>
      <c r="E1084">
        <f t="shared" si="66"/>
        <v>2961.8892664638415</v>
      </c>
      <c r="F1084" s="6" t="b">
        <f t="shared" si="69"/>
        <v>0</v>
      </c>
      <c r="G1084">
        <f t="shared" si="67"/>
        <v>128</v>
      </c>
    </row>
    <row r="1085" spans="1:7" x14ac:dyDescent="0.2">
      <c r="A1085" s="1">
        <v>44818</v>
      </c>
      <c r="B1085" s="2">
        <v>0.52331018518518524</v>
      </c>
      <c r="C1085">
        <v>1.3247500000000001</v>
      </c>
      <c r="D1085" s="6">
        <f t="shared" si="68"/>
        <v>5.8927529500000002</v>
      </c>
      <c r="E1085">
        <f t="shared" si="66"/>
        <v>2980.1958274253275</v>
      </c>
      <c r="F1085" s="6" t="b">
        <f t="shared" si="69"/>
        <v>0</v>
      </c>
      <c r="G1085">
        <f t="shared" si="67"/>
        <v>128</v>
      </c>
    </row>
    <row r="1086" spans="1:7" x14ac:dyDescent="0.2">
      <c r="A1086" s="1">
        <v>44818</v>
      </c>
      <c r="B1086" s="2">
        <v>0.52331018518518524</v>
      </c>
      <c r="C1086">
        <v>1.4443900000000001</v>
      </c>
      <c r="D1086" s="6">
        <f t="shared" si="68"/>
        <v>6.4249355980000002</v>
      </c>
      <c r="E1086">
        <f t="shared" si="66"/>
        <v>2968.3142020618416</v>
      </c>
      <c r="F1086" s="6" t="b">
        <f t="shared" si="69"/>
        <v>0</v>
      </c>
      <c r="G1086">
        <f t="shared" si="67"/>
        <v>128</v>
      </c>
    </row>
    <row r="1087" spans="1:7" x14ac:dyDescent="0.2">
      <c r="A1087" s="1">
        <v>44818</v>
      </c>
      <c r="B1087" s="2">
        <v>0.52331018518518524</v>
      </c>
      <c r="C1087">
        <v>1.5464199999999999</v>
      </c>
      <c r="D1087" s="6">
        <f t="shared" si="68"/>
        <v>6.8787854439999991</v>
      </c>
      <c r="E1087">
        <f t="shared" si="66"/>
        <v>2987.0746128693277</v>
      </c>
      <c r="F1087" s="6" t="b">
        <f t="shared" si="69"/>
        <v>0</v>
      </c>
      <c r="G1087">
        <f t="shared" si="67"/>
        <v>128</v>
      </c>
    </row>
    <row r="1088" spans="1:7" x14ac:dyDescent="0.2">
      <c r="A1088" s="1">
        <v>44818</v>
      </c>
      <c r="B1088" s="2">
        <v>0.52331018518518524</v>
      </c>
      <c r="C1088">
        <v>1.63304</v>
      </c>
      <c r="D1088" s="6">
        <f t="shared" si="68"/>
        <v>7.2640885280000003</v>
      </c>
      <c r="E1088">
        <f t="shared" si="66"/>
        <v>2975.5782905898413</v>
      </c>
      <c r="F1088" s="6" t="b">
        <f t="shared" si="69"/>
        <v>0</v>
      </c>
      <c r="G1088">
        <f t="shared" si="67"/>
        <v>128</v>
      </c>
    </row>
    <row r="1089" spans="1:7" x14ac:dyDescent="0.2">
      <c r="A1089" s="1">
        <v>44818</v>
      </c>
      <c r="B1089" s="2">
        <v>0.52332175925925928</v>
      </c>
      <c r="C1089">
        <v>1.6103400000000001</v>
      </c>
      <c r="D1089" s="6">
        <f t="shared" si="68"/>
        <v>7.1631143880000003</v>
      </c>
      <c r="E1089">
        <f t="shared" si="66"/>
        <v>2994.2377272573276</v>
      </c>
      <c r="F1089" s="6" t="b">
        <f t="shared" si="69"/>
        <v>0</v>
      </c>
      <c r="G1089">
        <f t="shared" si="67"/>
        <v>128</v>
      </c>
    </row>
    <row r="1090" spans="1:7" x14ac:dyDescent="0.2">
      <c r="A1090" s="1">
        <v>44818</v>
      </c>
      <c r="B1090" s="2">
        <v>0.52332175925925928</v>
      </c>
      <c r="C1090">
        <v>1.61436</v>
      </c>
      <c r="D1090" s="6">
        <f t="shared" si="68"/>
        <v>7.1809961519999996</v>
      </c>
      <c r="E1090">
        <f t="shared" si="66"/>
        <v>2982.7592867418412</v>
      </c>
      <c r="F1090" s="6" t="b">
        <f t="shared" si="69"/>
        <v>0</v>
      </c>
      <c r="G1090">
        <f t="shared" si="67"/>
        <v>128</v>
      </c>
    </row>
    <row r="1091" spans="1:7" x14ac:dyDescent="0.2">
      <c r="A1091" s="1">
        <v>44818</v>
      </c>
      <c r="B1091" s="2">
        <v>0.52332175925925928</v>
      </c>
      <c r="C1091">
        <v>1.6396599999999999</v>
      </c>
      <c r="D1091" s="6">
        <f t="shared" si="68"/>
        <v>7.2935356119999994</v>
      </c>
      <c r="E1091">
        <f t="shared" si="66"/>
        <v>3001.5312628693277</v>
      </c>
      <c r="F1091" s="6" t="b">
        <f t="shared" si="69"/>
        <v>0</v>
      </c>
      <c r="G1091">
        <f t="shared" si="67"/>
        <v>128</v>
      </c>
    </row>
    <row r="1092" spans="1:7" x14ac:dyDescent="0.2">
      <c r="A1092" s="1">
        <v>44818</v>
      </c>
      <c r="B1092" s="2">
        <v>0.52332175925925928</v>
      </c>
      <c r="C1092">
        <v>1.65151</v>
      </c>
      <c r="D1092" s="6">
        <f t="shared" si="68"/>
        <v>7.3462467819999997</v>
      </c>
      <c r="E1092">
        <f t="shared" si="66"/>
        <v>2990.1055335238411</v>
      </c>
      <c r="F1092" s="6" t="b">
        <f t="shared" si="69"/>
        <v>0</v>
      </c>
      <c r="G1092">
        <f t="shared" si="67"/>
        <v>128</v>
      </c>
    </row>
    <row r="1093" spans="1:7" x14ac:dyDescent="0.2">
      <c r="A1093" s="1">
        <v>44818</v>
      </c>
      <c r="B1093" s="2">
        <v>0.52333333333333332</v>
      </c>
      <c r="C1093">
        <v>1.77854</v>
      </c>
      <c r="D1093" s="6">
        <f t="shared" si="68"/>
        <v>7.9113016280000004</v>
      </c>
      <c r="E1093">
        <f t="shared" ref="E1093:E1129" si="70">IF(D1093&gt;0,D1093+E1091, E1091)</f>
        <v>3009.4425644973276</v>
      </c>
      <c r="F1093" s="6" t="b">
        <f t="shared" si="69"/>
        <v>0</v>
      </c>
      <c r="G1093">
        <f t="shared" ref="G1093:G1129" si="71">IF(D1093&gt;13.345,G1092+1,G1092)</f>
        <v>128</v>
      </c>
    </row>
    <row r="1094" spans="1:7" x14ac:dyDescent="0.2">
      <c r="A1094" s="1">
        <v>44818</v>
      </c>
      <c r="B1094" s="2">
        <v>0.52333333333333332</v>
      </c>
      <c r="C1094">
        <v>1.75844</v>
      </c>
      <c r="D1094" s="6">
        <f t="shared" si="68"/>
        <v>7.8218928080000003</v>
      </c>
      <c r="E1094">
        <f t="shared" si="70"/>
        <v>2997.9274263318412</v>
      </c>
      <c r="F1094" s="6" t="b">
        <f t="shared" si="69"/>
        <v>0</v>
      </c>
      <c r="G1094">
        <f t="shared" si="71"/>
        <v>128</v>
      </c>
    </row>
    <row r="1095" spans="1:7" x14ac:dyDescent="0.2">
      <c r="A1095" s="1">
        <v>44818</v>
      </c>
      <c r="B1095" s="2">
        <v>0.52333333333333332</v>
      </c>
      <c r="C1095">
        <v>1.8056099999999999</v>
      </c>
      <c r="D1095" s="6">
        <f t="shared" si="68"/>
        <v>8.0317144020000004</v>
      </c>
      <c r="E1095">
        <f t="shared" si="70"/>
        <v>3017.4742788993276</v>
      </c>
      <c r="F1095" s="6" t="b">
        <f t="shared" si="69"/>
        <v>0</v>
      </c>
      <c r="G1095">
        <f t="shared" si="71"/>
        <v>128</v>
      </c>
    </row>
    <row r="1096" spans="1:7" x14ac:dyDescent="0.2">
      <c r="A1096" s="1">
        <v>44818</v>
      </c>
      <c r="B1096" s="2">
        <v>0.52334490740740736</v>
      </c>
      <c r="C1096">
        <v>1.72342</v>
      </c>
      <c r="D1096" s="6">
        <f t="shared" si="68"/>
        <v>7.6661168439999994</v>
      </c>
      <c r="E1096">
        <f t="shared" si="70"/>
        <v>3005.5935431758412</v>
      </c>
      <c r="F1096" s="6" t="b">
        <f t="shared" si="69"/>
        <v>0</v>
      </c>
      <c r="G1096">
        <f t="shared" si="71"/>
        <v>128</v>
      </c>
    </row>
    <row r="1097" spans="1:7" x14ac:dyDescent="0.2">
      <c r="A1097" s="1">
        <v>44818</v>
      </c>
      <c r="B1097" s="2">
        <v>0.52334490740740736</v>
      </c>
      <c r="C1097">
        <v>1.8124800000000001</v>
      </c>
      <c r="D1097" s="6">
        <f t="shared" si="68"/>
        <v>8.0622735360000011</v>
      </c>
      <c r="E1097">
        <f t="shared" si="70"/>
        <v>3025.5365524353274</v>
      </c>
      <c r="F1097" s="6" t="b">
        <f t="shared" si="69"/>
        <v>0</v>
      </c>
      <c r="G1097">
        <f t="shared" si="71"/>
        <v>128</v>
      </c>
    </row>
    <row r="1098" spans="1:7" x14ac:dyDescent="0.2">
      <c r="A1098" s="1">
        <v>44818</v>
      </c>
      <c r="B1098" s="2">
        <v>0.52334490740740736</v>
      </c>
      <c r="C1098">
        <v>1.8106</v>
      </c>
      <c r="D1098" s="6">
        <f t="shared" si="68"/>
        <v>8.0539109199999999</v>
      </c>
      <c r="E1098">
        <f t="shared" si="70"/>
        <v>3013.6474540958411</v>
      </c>
      <c r="F1098" s="6" t="b">
        <f t="shared" si="69"/>
        <v>0</v>
      </c>
      <c r="G1098">
        <f t="shared" si="71"/>
        <v>128</v>
      </c>
    </row>
    <row r="1099" spans="1:7" x14ac:dyDescent="0.2">
      <c r="A1099" s="1">
        <v>44818</v>
      </c>
      <c r="B1099" s="2">
        <v>0.52334490740740736</v>
      </c>
      <c r="C1099">
        <v>1.61192</v>
      </c>
      <c r="D1099" s="6">
        <f t="shared" si="68"/>
        <v>7.170142544</v>
      </c>
      <c r="E1099">
        <f t="shared" si="70"/>
        <v>3032.7066949793275</v>
      </c>
      <c r="F1099" s="6" t="b">
        <f t="shared" si="69"/>
        <v>0</v>
      </c>
      <c r="G1099">
        <f t="shared" si="71"/>
        <v>128</v>
      </c>
    </row>
    <row r="1100" spans="1:7" x14ac:dyDescent="0.2">
      <c r="A1100" s="1">
        <v>44818</v>
      </c>
      <c r="B1100" s="2">
        <v>0.52335648148148151</v>
      </c>
      <c r="C1100">
        <v>1.4763500000000001</v>
      </c>
      <c r="D1100" s="6">
        <f t="shared" si="68"/>
        <v>6.5671000700000004</v>
      </c>
      <c r="E1100">
        <f t="shared" si="70"/>
        <v>3020.214554165841</v>
      </c>
      <c r="F1100" s="6" t="b">
        <f t="shared" si="69"/>
        <v>0</v>
      </c>
      <c r="G1100">
        <f t="shared" si="71"/>
        <v>128</v>
      </c>
    </row>
    <row r="1101" spans="1:7" x14ac:dyDescent="0.2">
      <c r="A1101" s="1">
        <v>44818</v>
      </c>
      <c r="B1101" s="2">
        <v>0.52335648148148151</v>
      </c>
      <c r="C1101">
        <v>1.4291199999999999</v>
      </c>
      <c r="D1101" s="6">
        <f t="shared" si="68"/>
        <v>6.3570115839999994</v>
      </c>
      <c r="E1101">
        <f t="shared" si="70"/>
        <v>3039.0637065633273</v>
      </c>
      <c r="F1101" s="6" t="b">
        <f t="shared" si="69"/>
        <v>0</v>
      </c>
      <c r="G1101">
        <f t="shared" si="71"/>
        <v>128</v>
      </c>
    </row>
    <row r="1102" spans="1:7" x14ac:dyDescent="0.2">
      <c r="A1102" s="1">
        <v>44818</v>
      </c>
      <c r="B1102" s="2">
        <v>0.52335648148148151</v>
      </c>
      <c r="C1102">
        <v>1.4974700000000001</v>
      </c>
      <c r="D1102" s="6">
        <f t="shared" ref="D1102:D1129" si="72">C1102*4.4482</f>
        <v>6.6610460539999998</v>
      </c>
      <c r="E1102">
        <f t="shared" si="70"/>
        <v>3026.8756002198411</v>
      </c>
      <c r="F1102" s="6" t="b">
        <f t="shared" ref="F1102:F1129" si="73">IF(D1102&gt;13.345,1)</f>
        <v>0</v>
      </c>
      <c r="G1102">
        <f t="shared" si="71"/>
        <v>128</v>
      </c>
    </row>
    <row r="1103" spans="1:7" x14ac:dyDescent="0.2">
      <c r="A1103" s="1">
        <v>44818</v>
      </c>
      <c r="B1103" s="2">
        <v>0.52335648148148151</v>
      </c>
      <c r="C1103">
        <v>1.51711</v>
      </c>
      <c r="D1103" s="6">
        <f t="shared" si="72"/>
        <v>6.7484087019999999</v>
      </c>
      <c r="E1103">
        <f t="shared" si="70"/>
        <v>3045.8121152653271</v>
      </c>
      <c r="F1103" s="6" t="b">
        <f t="shared" si="73"/>
        <v>0</v>
      </c>
      <c r="G1103">
        <f t="shared" si="71"/>
        <v>128</v>
      </c>
    </row>
    <row r="1104" spans="1:7" x14ac:dyDescent="0.2">
      <c r="A1104" s="1">
        <v>44818</v>
      </c>
      <c r="B1104" s="2">
        <v>0.52336805555555554</v>
      </c>
      <c r="C1104">
        <v>1.51691</v>
      </c>
      <c r="D1104" s="6">
        <f t="shared" si="72"/>
        <v>6.7475190619999994</v>
      </c>
      <c r="E1104">
        <f t="shared" si="70"/>
        <v>3033.6231192818409</v>
      </c>
      <c r="F1104" s="6" t="b">
        <f t="shared" si="73"/>
        <v>0</v>
      </c>
      <c r="G1104">
        <f t="shared" si="71"/>
        <v>128</v>
      </c>
    </row>
    <row r="1105" spans="1:7" x14ac:dyDescent="0.2">
      <c r="A1105" s="1">
        <v>44818</v>
      </c>
      <c r="B1105" s="2">
        <v>0.52336805555555554</v>
      </c>
      <c r="C1105">
        <v>1.50352</v>
      </c>
      <c r="D1105" s="6">
        <f t="shared" si="72"/>
        <v>6.6879576639999998</v>
      </c>
      <c r="E1105">
        <f t="shared" si="70"/>
        <v>3052.500072929327</v>
      </c>
      <c r="F1105" s="6" t="b">
        <f t="shared" si="73"/>
        <v>0</v>
      </c>
      <c r="G1105">
        <f t="shared" si="71"/>
        <v>128</v>
      </c>
    </row>
    <row r="1106" spans="1:7" x14ac:dyDescent="0.2">
      <c r="A1106" s="1">
        <v>44818</v>
      </c>
      <c r="B1106" s="2">
        <v>0.52336805555555554</v>
      </c>
      <c r="C1106">
        <v>1.4367000000000001</v>
      </c>
      <c r="D1106" s="6">
        <f t="shared" si="72"/>
        <v>6.3907289400000007</v>
      </c>
      <c r="E1106">
        <f t="shared" si="70"/>
        <v>3040.0138482218408</v>
      </c>
      <c r="F1106" s="6" t="b">
        <f t="shared" si="73"/>
        <v>0</v>
      </c>
      <c r="G1106">
        <f t="shared" si="71"/>
        <v>128</v>
      </c>
    </row>
    <row r="1107" spans="1:7" x14ac:dyDescent="0.2">
      <c r="A1107" s="1">
        <v>44818</v>
      </c>
      <c r="B1107" s="2">
        <v>0.52336805555555554</v>
      </c>
      <c r="C1107">
        <v>1.19869</v>
      </c>
      <c r="D1107" s="6">
        <f t="shared" si="72"/>
        <v>5.3320128579999997</v>
      </c>
      <c r="E1107">
        <f t="shared" si="70"/>
        <v>3057.8320857873268</v>
      </c>
      <c r="F1107" s="6" t="b">
        <f t="shared" si="73"/>
        <v>0</v>
      </c>
      <c r="G1107">
        <f t="shared" si="71"/>
        <v>128</v>
      </c>
    </row>
    <row r="1108" spans="1:7" x14ac:dyDescent="0.2">
      <c r="A1108" s="1">
        <v>44818</v>
      </c>
      <c r="B1108" s="2">
        <v>0.52337962962962969</v>
      </c>
      <c r="C1108">
        <v>1.25589</v>
      </c>
      <c r="D1108" s="6">
        <f t="shared" si="72"/>
        <v>5.5864498979999997</v>
      </c>
      <c r="E1108">
        <f t="shared" si="70"/>
        <v>3045.6002981198408</v>
      </c>
      <c r="F1108" s="6" t="b">
        <f t="shared" si="73"/>
        <v>0</v>
      </c>
      <c r="G1108">
        <f t="shared" si="71"/>
        <v>128</v>
      </c>
    </row>
    <row r="1109" spans="1:7" x14ac:dyDescent="0.2">
      <c r="A1109" s="1">
        <v>44818</v>
      </c>
      <c r="B1109" s="2">
        <v>0.52337962962962969</v>
      </c>
      <c r="C1109">
        <v>1.3187899999999999</v>
      </c>
      <c r="D1109" s="6">
        <f t="shared" si="72"/>
        <v>5.8662416779999997</v>
      </c>
      <c r="E1109">
        <f t="shared" si="70"/>
        <v>3063.6983274653267</v>
      </c>
      <c r="F1109" s="6" t="b">
        <f t="shared" si="73"/>
        <v>0</v>
      </c>
      <c r="G1109">
        <f t="shared" si="71"/>
        <v>128</v>
      </c>
    </row>
    <row r="1110" spans="1:7" x14ac:dyDescent="0.2">
      <c r="A1110" s="1">
        <v>44818</v>
      </c>
      <c r="B1110" s="2">
        <v>0.52337962962962969</v>
      </c>
      <c r="C1110">
        <v>1.8204199999999999</v>
      </c>
      <c r="D1110" s="6">
        <f t="shared" si="72"/>
        <v>8.0975922439999994</v>
      </c>
      <c r="E1110">
        <f t="shared" si="70"/>
        <v>3053.697890363841</v>
      </c>
      <c r="F1110" s="6" t="b">
        <f t="shared" si="73"/>
        <v>0</v>
      </c>
      <c r="G1110">
        <f t="shared" si="71"/>
        <v>128</v>
      </c>
    </row>
    <row r="1111" spans="1:7" x14ac:dyDescent="0.2">
      <c r="A1111" s="1">
        <v>44818</v>
      </c>
      <c r="B1111" s="2">
        <v>0.52339120370370373</v>
      </c>
      <c r="C1111">
        <v>2.1106500000000001</v>
      </c>
      <c r="D1111" s="6">
        <f t="shared" si="72"/>
        <v>9.3885933300000008</v>
      </c>
      <c r="E1111">
        <f t="shared" si="70"/>
        <v>3073.0869207953265</v>
      </c>
      <c r="F1111" s="6" t="b">
        <f t="shared" si="73"/>
        <v>0</v>
      </c>
      <c r="G1111">
        <f t="shared" si="71"/>
        <v>128</v>
      </c>
    </row>
    <row r="1112" spans="1:7" x14ac:dyDescent="0.2">
      <c r="A1112" s="1">
        <v>44818</v>
      </c>
      <c r="B1112" s="2">
        <v>0.52339120370370373</v>
      </c>
      <c r="C1112">
        <v>2.1369099999999999</v>
      </c>
      <c r="D1112" s="6">
        <f t="shared" si="72"/>
        <v>9.5054030619999992</v>
      </c>
      <c r="E1112">
        <f t="shared" si="70"/>
        <v>3063.2032934258409</v>
      </c>
      <c r="F1112" s="6" t="b">
        <f t="shared" si="73"/>
        <v>0</v>
      </c>
      <c r="G1112">
        <f t="shared" si="71"/>
        <v>128</v>
      </c>
    </row>
    <row r="1113" spans="1:7" x14ac:dyDescent="0.2">
      <c r="A1113" s="1">
        <v>44818</v>
      </c>
      <c r="B1113" s="2">
        <v>0.52339120370370373</v>
      </c>
      <c r="C1113">
        <v>1.6925300000000001</v>
      </c>
      <c r="D1113" s="6">
        <f t="shared" si="72"/>
        <v>7.5287119460000005</v>
      </c>
      <c r="E1113">
        <f t="shared" si="70"/>
        <v>3080.6156327413264</v>
      </c>
      <c r="F1113" s="6" t="b">
        <f t="shared" si="73"/>
        <v>0</v>
      </c>
      <c r="G1113">
        <f t="shared" si="71"/>
        <v>128</v>
      </c>
    </row>
    <row r="1114" spans="1:7" x14ac:dyDescent="0.2">
      <c r="A1114" s="1">
        <v>44818</v>
      </c>
      <c r="B1114" s="2">
        <v>0.52339120370370373</v>
      </c>
      <c r="C1114">
        <v>1.69452</v>
      </c>
      <c r="D1114" s="6">
        <f t="shared" si="72"/>
        <v>7.537563864</v>
      </c>
      <c r="E1114">
        <f t="shared" si="70"/>
        <v>3070.7408572898407</v>
      </c>
      <c r="F1114" s="6" t="b">
        <f t="shared" si="73"/>
        <v>0</v>
      </c>
      <c r="G1114">
        <f t="shared" si="71"/>
        <v>128</v>
      </c>
    </row>
    <row r="1115" spans="1:7" x14ac:dyDescent="0.2">
      <c r="A1115" s="1">
        <v>44818</v>
      </c>
      <c r="B1115" s="2">
        <v>0.52340277777777777</v>
      </c>
      <c r="C1115">
        <v>1.6672899999999999</v>
      </c>
      <c r="D1115" s="6">
        <f t="shared" si="72"/>
        <v>7.4164393779999997</v>
      </c>
      <c r="E1115">
        <f t="shared" si="70"/>
        <v>3088.0320721193266</v>
      </c>
      <c r="F1115" s="6" t="b">
        <f t="shared" si="73"/>
        <v>0</v>
      </c>
      <c r="G1115">
        <f t="shared" si="71"/>
        <v>128</v>
      </c>
    </row>
    <row r="1116" spans="1:7" x14ac:dyDescent="0.2">
      <c r="A1116" s="1">
        <v>44818</v>
      </c>
      <c r="B1116" s="2">
        <v>0.52340277777777777</v>
      </c>
      <c r="C1116">
        <v>1.6595</v>
      </c>
      <c r="D1116" s="6">
        <f t="shared" si="72"/>
        <v>7.3817879</v>
      </c>
      <c r="E1116">
        <f t="shared" si="70"/>
        <v>3078.1226451898406</v>
      </c>
      <c r="F1116" s="6" t="b">
        <f t="shared" si="73"/>
        <v>0</v>
      </c>
      <c r="G1116">
        <f t="shared" si="71"/>
        <v>128</v>
      </c>
    </row>
    <row r="1117" spans="1:7" x14ac:dyDescent="0.2">
      <c r="A1117" s="1">
        <v>44818</v>
      </c>
      <c r="B1117" s="2">
        <v>0.52340277777777777</v>
      </c>
      <c r="C1117">
        <v>1.78403</v>
      </c>
      <c r="D1117" s="6">
        <f t="shared" si="72"/>
        <v>7.9357222460000001</v>
      </c>
      <c r="E1117">
        <f t="shared" si="70"/>
        <v>3095.9677943653264</v>
      </c>
      <c r="F1117" s="6" t="b">
        <f t="shared" si="73"/>
        <v>0</v>
      </c>
      <c r="G1117">
        <f t="shared" si="71"/>
        <v>128</v>
      </c>
    </row>
    <row r="1118" spans="1:7" x14ac:dyDescent="0.2">
      <c r="A1118" s="1">
        <v>44818</v>
      </c>
      <c r="B1118" s="2">
        <v>0.52340277777777777</v>
      </c>
      <c r="C1118">
        <v>1.7231700000000001</v>
      </c>
      <c r="D1118" s="6">
        <f t="shared" si="72"/>
        <v>7.6650047940000006</v>
      </c>
      <c r="E1118">
        <f t="shared" si="70"/>
        <v>3085.7876499838408</v>
      </c>
      <c r="F1118" s="6" t="b">
        <f t="shared" si="73"/>
        <v>0</v>
      </c>
      <c r="G1118">
        <f t="shared" si="71"/>
        <v>128</v>
      </c>
    </row>
    <row r="1119" spans="1:7" x14ac:dyDescent="0.2">
      <c r="A1119" s="1">
        <v>44818</v>
      </c>
      <c r="B1119" s="2">
        <v>0.52341435185185181</v>
      </c>
      <c r="C1119">
        <v>1.68831</v>
      </c>
      <c r="D1119" s="6">
        <f t="shared" si="72"/>
        <v>7.5099405419999998</v>
      </c>
      <c r="E1119">
        <f t="shared" si="70"/>
        <v>3103.4777349073265</v>
      </c>
      <c r="F1119" s="6" t="b">
        <f t="shared" si="73"/>
        <v>0</v>
      </c>
      <c r="G1119">
        <f t="shared" si="71"/>
        <v>128</v>
      </c>
    </row>
    <row r="1120" spans="1:7" x14ac:dyDescent="0.2">
      <c r="A1120" s="1">
        <v>44818</v>
      </c>
      <c r="B1120" s="2">
        <v>0.52341435185185181</v>
      </c>
      <c r="C1120">
        <v>1.6055600000000001</v>
      </c>
      <c r="D1120" s="6">
        <f t="shared" si="72"/>
        <v>7.1418519920000003</v>
      </c>
      <c r="E1120">
        <f t="shared" si="70"/>
        <v>3092.9295019758406</v>
      </c>
      <c r="F1120" s="6" t="b">
        <f t="shared" si="73"/>
        <v>0</v>
      </c>
      <c r="G1120">
        <f t="shared" si="71"/>
        <v>128</v>
      </c>
    </row>
    <row r="1121" spans="1:7" x14ac:dyDescent="0.2">
      <c r="A1121" s="1">
        <v>44818</v>
      </c>
      <c r="B1121" s="2">
        <v>0.52341435185185181</v>
      </c>
      <c r="C1121">
        <v>1.6865300000000001</v>
      </c>
      <c r="D1121" s="6">
        <f t="shared" si="72"/>
        <v>7.5020227460000006</v>
      </c>
      <c r="E1121">
        <f t="shared" si="70"/>
        <v>3110.9797576533265</v>
      </c>
      <c r="F1121" s="6" t="b">
        <f t="shared" si="73"/>
        <v>0</v>
      </c>
      <c r="G1121">
        <f t="shared" si="71"/>
        <v>128</v>
      </c>
    </row>
    <row r="1122" spans="1:7" x14ac:dyDescent="0.2">
      <c r="A1122" s="1">
        <v>44818</v>
      </c>
      <c r="B1122" s="2">
        <v>0.52341435185185181</v>
      </c>
      <c r="C1122">
        <v>1.7129399999999999</v>
      </c>
      <c r="D1122" s="6">
        <f t="shared" si="72"/>
        <v>7.6194997079999993</v>
      </c>
      <c r="E1122">
        <f t="shared" si="70"/>
        <v>3100.5490016838407</v>
      </c>
      <c r="F1122" s="6" t="b">
        <f t="shared" si="73"/>
        <v>0</v>
      </c>
      <c r="G1122">
        <f t="shared" si="71"/>
        <v>128</v>
      </c>
    </row>
    <row r="1123" spans="1:7" x14ac:dyDescent="0.2">
      <c r="A1123" s="1">
        <v>44818</v>
      </c>
      <c r="B1123" s="2">
        <v>0.52342592592592596</v>
      </c>
      <c r="C1123">
        <v>1.79955</v>
      </c>
      <c r="D1123" s="6">
        <f t="shared" si="72"/>
        <v>8.0047583099999997</v>
      </c>
      <c r="E1123">
        <f t="shared" si="70"/>
        <v>3118.9845159633264</v>
      </c>
      <c r="F1123" s="6" t="b">
        <f t="shared" si="73"/>
        <v>0</v>
      </c>
      <c r="G1123">
        <f t="shared" si="71"/>
        <v>128</v>
      </c>
    </row>
    <row r="1124" spans="1:7" x14ac:dyDescent="0.2">
      <c r="A1124" s="1">
        <v>44818</v>
      </c>
      <c r="B1124" s="2">
        <v>0.52342592592592596</v>
      </c>
      <c r="C1124">
        <v>1.89747</v>
      </c>
      <c r="D1124" s="6">
        <f t="shared" si="72"/>
        <v>8.4403260539999998</v>
      </c>
      <c r="E1124">
        <f t="shared" si="70"/>
        <v>3108.9893277378405</v>
      </c>
      <c r="F1124" s="6" t="b">
        <f t="shared" si="73"/>
        <v>0</v>
      </c>
      <c r="G1124">
        <f t="shared" si="71"/>
        <v>128</v>
      </c>
    </row>
    <row r="1125" spans="1:7" x14ac:dyDescent="0.2">
      <c r="A1125" s="1">
        <v>44818</v>
      </c>
      <c r="B1125" s="2">
        <v>0.52342592592592596</v>
      </c>
      <c r="C1125">
        <v>1.7327399999999999</v>
      </c>
      <c r="D1125" s="6">
        <f t="shared" si="72"/>
        <v>7.7075740679999996</v>
      </c>
      <c r="E1125">
        <f t="shared" si="70"/>
        <v>3126.6920900313266</v>
      </c>
      <c r="F1125" s="6" t="b">
        <f t="shared" si="73"/>
        <v>0</v>
      </c>
      <c r="G1125">
        <f t="shared" si="71"/>
        <v>128</v>
      </c>
    </row>
    <row r="1126" spans="1:7" x14ac:dyDescent="0.2">
      <c r="A1126" s="1">
        <v>44818</v>
      </c>
      <c r="B1126" s="2">
        <v>0.5234375</v>
      </c>
      <c r="C1126">
        <v>2.38327</v>
      </c>
      <c r="D1126" s="6">
        <f t="shared" si="72"/>
        <v>10.601261614</v>
      </c>
      <c r="E1126">
        <f t="shared" si="70"/>
        <v>3119.5905893518407</v>
      </c>
      <c r="F1126" s="6" t="b">
        <f t="shared" si="73"/>
        <v>0</v>
      </c>
      <c r="G1126">
        <f t="shared" si="71"/>
        <v>128</v>
      </c>
    </row>
    <row r="1127" spans="1:7" x14ac:dyDescent="0.2">
      <c r="A1127" s="1">
        <v>44818</v>
      </c>
      <c r="B1127" s="2">
        <v>0.5234375</v>
      </c>
      <c r="C1127">
        <v>6.5220500000000001</v>
      </c>
      <c r="D1127" s="6">
        <f t="shared" si="72"/>
        <v>29.011382810000001</v>
      </c>
      <c r="E1127">
        <f t="shared" si="70"/>
        <v>3155.7034728413269</v>
      </c>
      <c r="F1127" s="6">
        <f t="shared" si="73"/>
        <v>1</v>
      </c>
      <c r="G1127">
        <f t="shared" si="71"/>
        <v>129</v>
      </c>
    </row>
    <row r="1128" spans="1:7" x14ac:dyDescent="0.2">
      <c r="A1128" s="1">
        <v>44818</v>
      </c>
      <c r="B1128" s="2">
        <v>0.5234375</v>
      </c>
      <c r="C1128">
        <v>6.1667300000000003</v>
      </c>
      <c r="D1128" s="6">
        <f t="shared" si="72"/>
        <v>27.430848386000001</v>
      </c>
      <c r="E1128">
        <f t="shared" si="70"/>
        <v>3147.0214377378406</v>
      </c>
      <c r="F1128" s="6">
        <f t="shared" si="73"/>
        <v>1</v>
      </c>
      <c r="G1128">
        <f t="shared" si="71"/>
        <v>130</v>
      </c>
    </row>
    <row r="1129" spans="1:7" x14ac:dyDescent="0.2">
      <c r="A1129" s="1">
        <v>44818</v>
      </c>
      <c r="B1129" s="2">
        <v>0.5234375</v>
      </c>
      <c r="C1129">
        <v>2.7563499999999999</v>
      </c>
      <c r="D1129" s="6">
        <f t="shared" si="72"/>
        <v>12.26079607</v>
      </c>
      <c r="E1129">
        <f t="shared" si="70"/>
        <v>3167.9642689113271</v>
      </c>
      <c r="F1129" s="6" t="b">
        <f t="shared" si="73"/>
        <v>0</v>
      </c>
      <c r="G1129">
        <f t="shared" si="71"/>
        <v>130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5518C-7868-CD4A-A900-120B5C6A0F7D}">
  <dimension ref="A1:G1255"/>
  <sheetViews>
    <sheetView topLeftCell="A1218" workbookViewId="0">
      <selection activeCell="F4" sqref="F4:F1255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0.51979166666666665</v>
      </c>
      <c r="C4">
        <v>0.60937699999999995</v>
      </c>
      <c r="D4" s="6">
        <f>IF(C4&gt;0,C4+D2,D2)</f>
        <v>0.60937699999999995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0.51979166666666665</v>
      </c>
      <c r="C5">
        <v>0.57706100000000005</v>
      </c>
      <c r="D5" s="6">
        <f t="shared" ref="D5:D68" si="0">IF(C5&gt;0,C5+D4,D4)</f>
        <v>1.1864379999999999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0.5198032407407408</v>
      </c>
      <c r="C6">
        <v>0.58153999999999995</v>
      </c>
      <c r="D6" s="6">
        <f t="shared" si="0"/>
        <v>1.7679779999999998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0.5198032407407408</v>
      </c>
      <c r="C7">
        <v>0.53461800000000004</v>
      </c>
      <c r="D7" s="6">
        <f t="shared" si="0"/>
        <v>2.3025959999999999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0.5198032407407408</v>
      </c>
      <c r="C8">
        <v>0.37411</v>
      </c>
      <c r="D8" s="6">
        <f t="shared" si="0"/>
        <v>2.6767059999999998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0.5198032407407408</v>
      </c>
      <c r="C9">
        <v>0.44601800000000003</v>
      </c>
      <c r="D9" s="6">
        <f t="shared" si="0"/>
        <v>3.1227239999999998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0.51981481481481484</v>
      </c>
      <c r="C10">
        <v>0.43904599999999999</v>
      </c>
      <c r="D10" s="6">
        <f t="shared" si="0"/>
        <v>3.5617699999999997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0.51981481481481484</v>
      </c>
      <c r="C11">
        <v>0.44673000000000002</v>
      </c>
      <c r="D11" s="6">
        <f t="shared" si="0"/>
        <v>4.0084999999999997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0.51981481481481484</v>
      </c>
      <c r="C12">
        <v>0.428512</v>
      </c>
      <c r="D12" s="6">
        <f t="shared" si="0"/>
        <v>4.4370119999999993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0.51981481481481484</v>
      </c>
      <c r="C13">
        <v>0.37034400000000001</v>
      </c>
      <c r="D13" s="6">
        <f t="shared" si="0"/>
        <v>4.8073559999999995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0.51982638888888888</v>
      </c>
      <c r="C14">
        <v>0.47711199999999998</v>
      </c>
      <c r="D14" s="6">
        <f t="shared" si="0"/>
        <v>5.2844679999999995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0.51982638888888888</v>
      </c>
      <c r="C15">
        <v>0.331565</v>
      </c>
      <c r="D15" s="6">
        <f t="shared" si="0"/>
        <v>5.6160329999999998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0.51982638888888888</v>
      </c>
      <c r="C16">
        <v>0.33614500000000003</v>
      </c>
      <c r="D16" s="6">
        <f t="shared" si="0"/>
        <v>5.952178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0.51983796296296292</v>
      </c>
      <c r="C17">
        <v>0.49762099999999998</v>
      </c>
      <c r="D17" s="6">
        <f t="shared" si="0"/>
        <v>6.4497989999999996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0.51983796296296292</v>
      </c>
      <c r="C18">
        <v>0.400115</v>
      </c>
      <c r="D18" s="6">
        <f t="shared" si="0"/>
        <v>6.8499140000000001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0.51983796296296292</v>
      </c>
      <c r="C19">
        <v>0.45416000000000001</v>
      </c>
      <c r="D19" s="6">
        <f t="shared" si="0"/>
        <v>7.304074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0.51983796296296292</v>
      </c>
      <c r="C20">
        <v>0.42785000000000001</v>
      </c>
      <c r="D20" s="6">
        <f t="shared" si="0"/>
        <v>7.7319240000000002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0.51984953703703707</v>
      </c>
      <c r="C21">
        <v>0.413601</v>
      </c>
      <c r="D21" s="6">
        <f t="shared" si="0"/>
        <v>8.145525000000001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0.51984953703703707</v>
      </c>
      <c r="C22">
        <v>0.41736699999999999</v>
      </c>
      <c r="D22" s="6">
        <f t="shared" si="0"/>
        <v>8.5628920000000015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0.51984953703703707</v>
      </c>
      <c r="C23">
        <v>0.42754500000000001</v>
      </c>
      <c r="D23" s="6">
        <f t="shared" si="0"/>
        <v>8.9904370000000018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0.51984953703703707</v>
      </c>
      <c r="C24">
        <v>0.44525500000000001</v>
      </c>
      <c r="D24" s="6">
        <f t="shared" si="0"/>
        <v>9.4356920000000013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0.51986111111111111</v>
      </c>
      <c r="C25">
        <v>0.45767200000000002</v>
      </c>
      <c r="D25" s="6">
        <f t="shared" si="0"/>
        <v>9.8933640000000018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0.51986111111111111</v>
      </c>
      <c r="C26">
        <v>0.42866399999999999</v>
      </c>
      <c r="D26" s="6">
        <f t="shared" si="0"/>
        <v>10.322028000000001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0.51986111111111111</v>
      </c>
      <c r="C27">
        <v>0.448766</v>
      </c>
      <c r="D27" s="6">
        <f t="shared" si="0"/>
        <v>10.770794000000002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0.51986111111111111</v>
      </c>
      <c r="C28">
        <v>0.42342299999999999</v>
      </c>
      <c r="D28" s="6">
        <f t="shared" si="0"/>
        <v>11.194217000000002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0.51987268518518526</v>
      </c>
      <c r="C29">
        <v>0.41818100000000002</v>
      </c>
      <c r="D29" s="6">
        <f t="shared" si="0"/>
        <v>11.612398000000002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0.51987268518518526</v>
      </c>
      <c r="C30">
        <v>0.41619600000000001</v>
      </c>
      <c r="D30" s="6">
        <f t="shared" si="0"/>
        <v>12.028594000000002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0.51987268518518526</v>
      </c>
      <c r="C31">
        <v>0.40489799999999998</v>
      </c>
      <c r="D31" s="6">
        <f t="shared" si="0"/>
        <v>12.433492000000001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0.5198842592592593</v>
      </c>
      <c r="C32">
        <v>0.40576400000000001</v>
      </c>
      <c r="D32" s="6">
        <f t="shared" si="0"/>
        <v>12.839256000000001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0.5198842592592593</v>
      </c>
      <c r="C33">
        <v>0.40036899999999997</v>
      </c>
      <c r="D33" s="6">
        <f t="shared" si="0"/>
        <v>13.239625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0.5198842592592593</v>
      </c>
      <c r="C34">
        <v>0.454262</v>
      </c>
      <c r="D34" s="6">
        <f t="shared" si="0"/>
        <v>13.693887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0.5198842592592593</v>
      </c>
      <c r="C35">
        <v>0.46179399999999998</v>
      </c>
      <c r="D35" s="6">
        <f t="shared" si="0"/>
        <v>14.155681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0.51989583333333333</v>
      </c>
      <c r="C36">
        <v>0.44494899999999998</v>
      </c>
      <c r="D36" s="6">
        <f t="shared" si="0"/>
        <v>14.600629999999999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0.51989583333333333</v>
      </c>
      <c r="C37">
        <v>0.43232799999999999</v>
      </c>
      <c r="D37" s="6">
        <f t="shared" si="0"/>
        <v>15.032957999999999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0.51989583333333333</v>
      </c>
      <c r="C38">
        <v>0.475331</v>
      </c>
      <c r="D38" s="6">
        <f t="shared" si="0"/>
        <v>15.508289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0.51989583333333333</v>
      </c>
      <c r="C39">
        <v>0.45660299999999998</v>
      </c>
      <c r="D39" s="6">
        <f t="shared" si="0"/>
        <v>15.964891999999999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0.51990740740740737</v>
      </c>
      <c r="C40">
        <v>0.46586499999999997</v>
      </c>
      <c r="D40" s="6">
        <f t="shared" si="0"/>
        <v>16.430757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0.51990740740740737</v>
      </c>
      <c r="C41">
        <v>0.44952900000000001</v>
      </c>
      <c r="D41" s="6">
        <f t="shared" si="0"/>
        <v>16.880285999999998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0.51990740740740737</v>
      </c>
      <c r="C42">
        <v>0.357825</v>
      </c>
      <c r="D42" s="6">
        <f t="shared" si="0"/>
        <v>17.238110999999996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0.51990740740740737</v>
      </c>
      <c r="C43">
        <v>0.40367700000000001</v>
      </c>
      <c r="D43" s="6">
        <f t="shared" si="0"/>
        <v>17.641787999999995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0.51991898148148141</v>
      </c>
      <c r="C44">
        <v>0.457926</v>
      </c>
      <c r="D44" s="6">
        <f t="shared" si="0"/>
        <v>18.099713999999995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0.51991898148148141</v>
      </c>
      <c r="C45">
        <v>0.40576400000000001</v>
      </c>
      <c r="D45" s="6">
        <f t="shared" si="0"/>
        <v>18.505477999999997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0.51991898148148141</v>
      </c>
      <c r="C46">
        <v>0.43726500000000001</v>
      </c>
      <c r="D46" s="6">
        <f t="shared" si="0"/>
        <v>18.942742999999997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0.51993055555555556</v>
      </c>
      <c r="C47">
        <v>0.42759599999999998</v>
      </c>
      <c r="D47" s="6">
        <f t="shared" si="0"/>
        <v>19.370338999999998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0.51993055555555556</v>
      </c>
      <c r="C48">
        <v>0.42571300000000001</v>
      </c>
      <c r="D48" s="6">
        <f t="shared" si="0"/>
        <v>19.796051999999996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0.51993055555555556</v>
      </c>
      <c r="C49">
        <v>0.44276100000000002</v>
      </c>
      <c r="D49" s="6">
        <f t="shared" si="0"/>
        <v>20.238812999999997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0.51993055555555556</v>
      </c>
      <c r="C50">
        <v>0.42591600000000002</v>
      </c>
      <c r="D50" s="6">
        <f t="shared" si="0"/>
        <v>20.664728999999998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0.5199421296296296</v>
      </c>
      <c r="C51">
        <v>0.42627199999999998</v>
      </c>
      <c r="D51" s="6">
        <f t="shared" si="0"/>
        <v>21.091000999999999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0.5199421296296296</v>
      </c>
      <c r="C52">
        <v>0.43751899999999999</v>
      </c>
      <c r="D52" s="6">
        <f t="shared" si="0"/>
        <v>21.52852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0.5199421296296296</v>
      </c>
      <c r="C53">
        <v>0.426985</v>
      </c>
      <c r="D53" s="6">
        <f t="shared" si="0"/>
        <v>21.955504999999999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0.5199421296296296</v>
      </c>
      <c r="C54">
        <v>0.44871499999999997</v>
      </c>
      <c r="D54" s="6">
        <f t="shared" si="0"/>
        <v>22.404219999999999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44818</v>
      </c>
      <c r="B55" s="2">
        <v>0.51995370370370375</v>
      </c>
      <c r="C55">
        <v>0.45044499999999998</v>
      </c>
      <c r="D55" s="6">
        <f t="shared" si="0"/>
        <v>22.854664999999997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0.51995370370370375</v>
      </c>
      <c r="C56">
        <v>0.40632299999999999</v>
      </c>
      <c r="D56" s="6">
        <f t="shared" si="0"/>
        <v>23.260987999999998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0.51995370370370375</v>
      </c>
      <c r="C57">
        <v>0.43390600000000001</v>
      </c>
      <c r="D57" s="6">
        <f t="shared" si="0"/>
        <v>23.694893999999998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0.51995370370370375</v>
      </c>
      <c r="C58">
        <v>0.39716299999999999</v>
      </c>
      <c r="D58" s="6">
        <f t="shared" si="0"/>
        <v>24.092056999999997</v>
      </c>
      <c r="E58" s="6" t="b">
        <f t="shared" si="1"/>
        <v>0</v>
      </c>
      <c r="F58" s="6">
        <f t="shared" si="2"/>
        <v>0</v>
      </c>
    </row>
    <row r="59" spans="1:6" s="5" customFormat="1" x14ac:dyDescent="0.2">
      <c r="A59" s="3">
        <v>44818</v>
      </c>
      <c r="B59" s="4">
        <v>0.51996527777777779</v>
      </c>
      <c r="C59" s="5">
        <v>0.45548300000000003</v>
      </c>
      <c r="D59" s="6">
        <f t="shared" si="0"/>
        <v>24.547539999999998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44818</v>
      </c>
      <c r="B60" s="2">
        <v>0.51996527777777779</v>
      </c>
      <c r="C60">
        <v>0.38922400000000001</v>
      </c>
      <c r="D60" s="6">
        <f t="shared" si="0"/>
        <v>24.936763999999997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44818</v>
      </c>
      <c r="B61" s="2">
        <v>0.51996527777777779</v>
      </c>
      <c r="C61">
        <v>0.32922400000000002</v>
      </c>
      <c r="D61" s="6">
        <f t="shared" si="0"/>
        <v>25.265987999999997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0.51997685185185183</v>
      </c>
      <c r="C62">
        <v>0.49899500000000002</v>
      </c>
      <c r="D62" s="6">
        <f t="shared" si="0"/>
        <v>25.764982999999997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44818</v>
      </c>
      <c r="B63" s="2">
        <v>0.51997685185185183</v>
      </c>
      <c r="C63">
        <v>1.03874</v>
      </c>
      <c r="D63" s="6">
        <f t="shared" si="0"/>
        <v>26.803722999999998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0.51997685185185183</v>
      </c>
      <c r="C64">
        <v>1.6530400000000001</v>
      </c>
      <c r="D64" s="6">
        <f t="shared" si="0"/>
        <v>28.456762999999999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0.51997685185185183</v>
      </c>
      <c r="C65">
        <v>1.21502</v>
      </c>
      <c r="D65" s="6">
        <f t="shared" si="0"/>
        <v>29.671782999999998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0.51998842592592587</v>
      </c>
      <c r="C66">
        <v>0.64759500000000003</v>
      </c>
      <c r="D66" s="6">
        <f t="shared" si="0"/>
        <v>30.319377999999997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44818</v>
      </c>
      <c r="B67" s="2">
        <v>0.51998842592592587</v>
      </c>
      <c r="C67">
        <v>1.31782</v>
      </c>
      <c r="D67" s="6">
        <f t="shared" si="0"/>
        <v>31.637197999999998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0.51998842592592587</v>
      </c>
      <c r="C68">
        <v>1.22424</v>
      </c>
      <c r="D68" s="6">
        <f t="shared" si="0"/>
        <v>32.861438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0.52</v>
      </c>
      <c r="C69">
        <v>0.70896899999999996</v>
      </c>
      <c r="D69" s="6">
        <f t="shared" ref="D69:D132" si="3">IF(C69&gt;0,C69+D68,D68)</f>
        <v>33.570407000000003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0.52</v>
      </c>
      <c r="C70">
        <v>0.38438899999999998</v>
      </c>
      <c r="D70" s="6">
        <f t="shared" si="3"/>
        <v>33.954796000000002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0.52</v>
      </c>
      <c r="C71">
        <v>0.16515299999999999</v>
      </c>
      <c r="D71" s="6">
        <f t="shared" si="3"/>
        <v>34.119948999999998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0.52</v>
      </c>
      <c r="C72">
        <v>0.29762100000000002</v>
      </c>
      <c r="D72" s="6">
        <f t="shared" si="3"/>
        <v>34.417569999999998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0.52</v>
      </c>
      <c r="C73">
        <v>0.46993600000000002</v>
      </c>
      <c r="D73" s="6">
        <f t="shared" si="3"/>
        <v>34.887505999999995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0.52001157407407406</v>
      </c>
      <c r="C74">
        <v>0.32459300000000002</v>
      </c>
      <c r="D74" s="6">
        <f t="shared" si="3"/>
        <v>35.212098999999995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0.52001157407407406</v>
      </c>
      <c r="C75">
        <v>0.32438899999999998</v>
      </c>
      <c r="D75" s="6">
        <f t="shared" si="3"/>
        <v>35.536487999999991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0.52001157407407406</v>
      </c>
      <c r="C76">
        <v>0.28006399999999998</v>
      </c>
      <c r="D76" s="6">
        <f t="shared" si="3"/>
        <v>35.816551999999994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0.52002314814814821</v>
      </c>
      <c r="C77">
        <v>0.41522900000000001</v>
      </c>
      <c r="D77" s="6">
        <f t="shared" si="3"/>
        <v>36.231780999999991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0.52002314814814821</v>
      </c>
      <c r="C78">
        <v>0.43263400000000002</v>
      </c>
      <c r="D78" s="6">
        <f t="shared" si="3"/>
        <v>36.664414999999991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0.52002314814814821</v>
      </c>
      <c r="C79">
        <v>0.24072499999999999</v>
      </c>
      <c r="D79" s="6">
        <f t="shared" si="3"/>
        <v>36.905139999999989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0.52002314814814821</v>
      </c>
      <c r="C80">
        <v>0.46683200000000002</v>
      </c>
      <c r="D80" s="6">
        <f t="shared" si="3"/>
        <v>37.371971999999985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0.52003472222222225</v>
      </c>
      <c r="C81">
        <v>0.389071</v>
      </c>
      <c r="D81" s="6">
        <f t="shared" si="3"/>
        <v>37.761042999999987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0.52003472222222225</v>
      </c>
      <c r="C82">
        <v>0.392125</v>
      </c>
      <c r="D82" s="6">
        <f t="shared" si="3"/>
        <v>38.153167999999987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0.52003472222222225</v>
      </c>
      <c r="C83">
        <v>0.347443</v>
      </c>
      <c r="D83" s="6">
        <f t="shared" si="3"/>
        <v>38.500610999999985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0.52003472222222225</v>
      </c>
      <c r="C84">
        <v>0.46525499999999997</v>
      </c>
      <c r="D84" s="6">
        <f t="shared" si="3"/>
        <v>38.965865999999984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0.52004629629629628</v>
      </c>
      <c r="C85">
        <v>0.38158999999999998</v>
      </c>
      <c r="D85" s="6">
        <f t="shared" si="3"/>
        <v>39.347455999999987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0.52004629629629628</v>
      </c>
      <c r="C86">
        <v>0.41818100000000002</v>
      </c>
      <c r="D86" s="6">
        <f t="shared" si="3"/>
        <v>39.765636999999984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0.52004629629629628</v>
      </c>
      <c r="C87">
        <v>0.38937699999999997</v>
      </c>
      <c r="D87" s="6">
        <f t="shared" si="3"/>
        <v>40.155013999999987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0.52004629629629628</v>
      </c>
      <c r="C88">
        <v>0.38265900000000003</v>
      </c>
      <c r="D88" s="6">
        <f t="shared" si="3"/>
        <v>40.537672999999984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0.52005787037037032</v>
      </c>
      <c r="C89">
        <v>0.40932600000000002</v>
      </c>
      <c r="D89" s="6">
        <f t="shared" si="3"/>
        <v>40.946998999999984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0.52005787037037032</v>
      </c>
      <c r="C90">
        <v>0.44301499999999999</v>
      </c>
      <c r="D90" s="6">
        <f t="shared" si="3"/>
        <v>41.390013999999987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0.52005787037037032</v>
      </c>
      <c r="C91">
        <v>0.36566199999999999</v>
      </c>
      <c r="D91" s="6">
        <f t="shared" si="3"/>
        <v>41.755675999999987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44818</v>
      </c>
      <c r="B92" s="2">
        <v>0.52006944444444447</v>
      </c>
      <c r="C92">
        <v>0.71019100000000002</v>
      </c>
      <c r="D92" s="6">
        <f t="shared" si="3"/>
        <v>42.465866999999989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44818</v>
      </c>
      <c r="B93" s="2">
        <v>0.52006944444444447</v>
      </c>
      <c r="C93">
        <v>1.41472</v>
      </c>
      <c r="D93" s="6">
        <f t="shared" si="3"/>
        <v>43.880586999999991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44818</v>
      </c>
      <c r="B94" s="2">
        <v>0.52006944444444447</v>
      </c>
      <c r="C94">
        <v>2.92882</v>
      </c>
      <c r="D94" s="6">
        <f t="shared" si="3"/>
        <v>46.809406999999993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44818</v>
      </c>
      <c r="B95" s="2">
        <v>0.52006944444444447</v>
      </c>
      <c r="C95">
        <v>0.83146299999999995</v>
      </c>
      <c r="D95" s="6">
        <f t="shared" si="3"/>
        <v>47.640869999999993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44818</v>
      </c>
      <c r="B96" s="2">
        <v>0.52008101851851851</v>
      </c>
      <c r="C96">
        <v>0.60337200000000002</v>
      </c>
      <c r="D96" s="6">
        <f t="shared" si="3"/>
        <v>48.244241999999993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44818</v>
      </c>
      <c r="B97" s="2">
        <v>0.52008101851851851</v>
      </c>
      <c r="C97">
        <v>0.55813000000000001</v>
      </c>
      <c r="D97" s="6">
        <f t="shared" si="3"/>
        <v>48.802371999999991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44818</v>
      </c>
      <c r="B98" s="2">
        <v>0.52008101851851851</v>
      </c>
      <c r="C98">
        <v>1.2741100000000001</v>
      </c>
      <c r="D98" s="6">
        <f t="shared" si="3"/>
        <v>50.076481999999992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44818</v>
      </c>
      <c r="B99" s="2">
        <v>0.52008101851851851</v>
      </c>
      <c r="C99">
        <v>1.28149</v>
      </c>
      <c r="D99" s="6">
        <f t="shared" si="3"/>
        <v>51.35797199999999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44818</v>
      </c>
      <c r="B100" s="2">
        <v>0.52009259259259266</v>
      </c>
      <c r="C100">
        <v>0.714364</v>
      </c>
      <c r="D100" s="6">
        <f t="shared" si="3"/>
        <v>52.072335999999993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44818</v>
      </c>
      <c r="B101" s="2">
        <v>0.52009259259259266</v>
      </c>
      <c r="C101">
        <v>0.83782400000000001</v>
      </c>
      <c r="D101" s="6">
        <f t="shared" si="3"/>
        <v>52.910159999999991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44818</v>
      </c>
      <c r="B102" s="2">
        <v>0.52009259259259266</v>
      </c>
      <c r="C102">
        <v>2.2457600000000002</v>
      </c>
      <c r="D102" s="6">
        <f t="shared" si="3"/>
        <v>55.155919999999988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44818</v>
      </c>
      <c r="B103" s="2">
        <v>0.52009259259259266</v>
      </c>
      <c r="C103">
        <v>2.6235200000000001</v>
      </c>
      <c r="D103" s="6">
        <f t="shared" si="3"/>
        <v>57.779439999999987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44818</v>
      </c>
      <c r="B104" s="2">
        <v>0.5201041666666667</v>
      </c>
      <c r="C104">
        <v>3.2880500000000001</v>
      </c>
      <c r="D104" s="6">
        <f t="shared" si="3"/>
        <v>61.067489999999985</v>
      </c>
      <c r="E104" s="6">
        <f t="shared" si="4"/>
        <v>1</v>
      </c>
      <c r="F104" s="6">
        <f t="shared" si="5"/>
        <v>1</v>
      </c>
    </row>
    <row r="105" spans="1:6" x14ac:dyDescent="0.2">
      <c r="A105" s="1">
        <v>44818</v>
      </c>
      <c r="B105" s="2">
        <v>0.5201041666666667</v>
      </c>
      <c r="C105">
        <v>3.48719</v>
      </c>
      <c r="D105" s="6">
        <f t="shared" si="3"/>
        <v>64.554679999999991</v>
      </c>
      <c r="E105" s="6">
        <f t="shared" si="4"/>
        <v>1</v>
      </c>
      <c r="F105" s="6">
        <f t="shared" si="5"/>
        <v>2</v>
      </c>
    </row>
    <row r="106" spans="1:6" x14ac:dyDescent="0.2">
      <c r="A106" s="1">
        <v>44818</v>
      </c>
      <c r="B106" s="2">
        <v>0.5201041666666667</v>
      </c>
      <c r="C106">
        <v>4.4017400000000002</v>
      </c>
      <c r="D106" s="6">
        <f t="shared" si="3"/>
        <v>68.956419999999994</v>
      </c>
      <c r="E106" s="6">
        <f t="shared" si="4"/>
        <v>1</v>
      </c>
      <c r="F106" s="6">
        <f t="shared" si="5"/>
        <v>3</v>
      </c>
    </row>
    <row r="107" spans="1:6" x14ac:dyDescent="0.2">
      <c r="A107" s="1">
        <v>44818</v>
      </c>
      <c r="B107" s="2">
        <v>0.52011574074074074</v>
      </c>
      <c r="C107">
        <v>4.5542100000000003</v>
      </c>
      <c r="D107" s="6">
        <f t="shared" si="3"/>
        <v>73.510629999999992</v>
      </c>
      <c r="E107" s="6">
        <f t="shared" si="4"/>
        <v>1</v>
      </c>
      <c r="F107" s="6">
        <f t="shared" si="5"/>
        <v>4</v>
      </c>
    </row>
    <row r="108" spans="1:6" x14ac:dyDescent="0.2">
      <c r="A108" s="1">
        <v>44818</v>
      </c>
      <c r="B108" s="2">
        <v>0.52011574074074074</v>
      </c>
      <c r="C108">
        <v>5.0705999999999998</v>
      </c>
      <c r="D108" s="6">
        <f t="shared" si="3"/>
        <v>78.581229999999991</v>
      </c>
      <c r="E108" s="6">
        <f t="shared" si="4"/>
        <v>1</v>
      </c>
      <c r="F108" s="6">
        <f t="shared" si="5"/>
        <v>5</v>
      </c>
    </row>
    <row r="109" spans="1:6" x14ac:dyDescent="0.2">
      <c r="A109" s="1">
        <v>44818</v>
      </c>
      <c r="B109" s="2">
        <v>0.52011574074074074</v>
      </c>
      <c r="C109">
        <v>4.7783800000000003</v>
      </c>
      <c r="D109" s="6">
        <f t="shared" si="3"/>
        <v>83.359609999999989</v>
      </c>
      <c r="E109" s="6">
        <f t="shared" si="4"/>
        <v>1</v>
      </c>
      <c r="F109" s="6">
        <f t="shared" si="5"/>
        <v>6</v>
      </c>
    </row>
    <row r="110" spans="1:6" x14ac:dyDescent="0.2">
      <c r="A110" s="1">
        <v>44818</v>
      </c>
      <c r="B110" s="2">
        <v>0.52011574074074074</v>
      </c>
      <c r="C110">
        <v>3.4635199999999999</v>
      </c>
      <c r="D110" s="6">
        <f t="shared" si="3"/>
        <v>86.823129999999992</v>
      </c>
      <c r="E110" s="6">
        <f t="shared" si="4"/>
        <v>1</v>
      </c>
      <c r="F110" s="6">
        <f t="shared" si="5"/>
        <v>7</v>
      </c>
    </row>
    <row r="111" spans="1:6" x14ac:dyDescent="0.2">
      <c r="A111" s="1">
        <v>44818</v>
      </c>
      <c r="B111" s="2">
        <v>0.52012731481481478</v>
      </c>
      <c r="C111">
        <v>4.7806699999999998</v>
      </c>
      <c r="D111" s="6">
        <f t="shared" si="3"/>
        <v>91.603799999999993</v>
      </c>
      <c r="E111" s="6">
        <f t="shared" si="4"/>
        <v>1</v>
      </c>
      <c r="F111" s="6">
        <f t="shared" si="5"/>
        <v>8</v>
      </c>
    </row>
    <row r="112" spans="1:6" x14ac:dyDescent="0.2">
      <c r="A112" s="1">
        <v>44818</v>
      </c>
      <c r="B112" s="2">
        <v>0.52012731481481478</v>
      </c>
      <c r="C112">
        <v>2.06785</v>
      </c>
      <c r="D112" s="6">
        <f t="shared" si="3"/>
        <v>93.67165</v>
      </c>
      <c r="E112" s="6" t="b">
        <f t="shared" si="4"/>
        <v>0</v>
      </c>
      <c r="F112" s="6">
        <f t="shared" si="5"/>
        <v>8</v>
      </c>
    </row>
    <row r="113" spans="1:6" x14ac:dyDescent="0.2">
      <c r="A113" s="1">
        <v>44818</v>
      </c>
      <c r="B113" s="2">
        <v>0.52012731481481478</v>
      </c>
      <c r="C113">
        <v>3.2461700000000002</v>
      </c>
      <c r="D113" s="6">
        <f t="shared" si="3"/>
        <v>96.917820000000006</v>
      </c>
      <c r="E113" s="6">
        <f t="shared" si="4"/>
        <v>1</v>
      </c>
      <c r="F113" s="6">
        <f t="shared" si="5"/>
        <v>9</v>
      </c>
    </row>
    <row r="114" spans="1:6" x14ac:dyDescent="0.2">
      <c r="A114" s="1">
        <v>44818</v>
      </c>
      <c r="B114" s="2">
        <v>0.52012731481481478</v>
      </c>
      <c r="C114">
        <v>2.6806700000000001</v>
      </c>
      <c r="D114" s="6">
        <f t="shared" si="3"/>
        <v>99.598490000000012</v>
      </c>
      <c r="E114" s="6" t="b">
        <f t="shared" si="4"/>
        <v>0</v>
      </c>
      <c r="F114" s="6">
        <f t="shared" si="5"/>
        <v>9</v>
      </c>
    </row>
    <row r="115" spans="1:6" x14ac:dyDescent="0.2">
      <c r="A115" s="1">
        <v>44818</v>
      </c>
      <c r="B115" s="2">
        <v>0.52013888888888882</v>
      </c>
      <c r="C115">
        <v>1.9772099999999999</v>
      </c>
      <c r="D115" s="6">
        <f t="shared" si="3"/>
        <v>101.57570000000001</v>
      </c>
      <c r="E115" s="6" t="b">
        <f t="shared" si="4"/>
        <v>0</v>
      </c>
      <c r="F115" s="6">
        <f t="shared" si="5"/>
        <v>9</v>
      </c>
    </row>
    <row r="116" spans="1:6" x14ac:dyDescent="0.2">
      <c r="A116" s="1">
        <v>44818</v>
      </c>
      <c r="B116" s="2">
        <v>0.52013888888888882</v>
      </c>
      <c r="C116">
        <v>0.78433799999999998</v>
      </c>
      <c r="D116" s="6">
        <f t="shared" si="3"/>
        <v>102.36003800000002</v>
      </c>
      <c r="E116" s="6" t="b">
        <f t="shared" si="4"/>
        <v>0</v>
      </c>
      <c r="F116" s="6">
        <f t="shared" si="5"/>
        <v>9</v>
      </c>
    </row>
    <row r="117" spans="1:6" x14ac:dyDescent="0.2">
      <c r="A117" s="1">
        <v>44818</v>
      </c>
      <c r="B117" s="2">
        <v>0.52013888888888882</v>
      </c>
      <c r="C117">
        <v>0.33909699999999998</v>
      </c>
      <c r="D117" s="6">
        <f t="shared" si="3"/>
        <v>102.69913500000001</v>
      </c>
      <c r="E117" s="6" t="b">
        <f t="shared" si="4"/>
        <v>0</v>
      </c>
      <c r="F117" s="6">
        <f t="shared" si="5"/>
        <v>9</v>
      </c>
    </row>
    <row r="118" spans="1:6" x14ac:dyDescent="0.2">
      <c r="A118" s="1">
        <v>44818</v>
      </c>
      <c r="B118" s="2">
        <v>0.52015046296296297</v>
      </c>
      <c r="C118">
        <v>3.5601099999999999</v>
      </c>
      <c r="D118" s="6">
        <f t="shared" si="3"/>
        <v>106.25924500000001</v>
      </c>
      <c r="E118" s="6">
        <f t="shared" si="4"/>
        <v>1</v>
      </c>
      <c r="F118" s="6">
        <f t="shared" si="5"/>
        <v>10</v>
      </c>
    </row>
    <row r="119" spans="1:6" x14ac:dyDescent="0.2">
      <c r="A119" s="1">
        <v>44818</v>
      </c>
      <c r="B119" s="2">
        <v>0.52015046296296297</v>
      </c>
      <c r="C119">
        <v>5.8405199999999997</v>
      </c>
      <c r="D119" s="6">
        <f t="shared" si="3"/>
        <v>112.099765</v>
      </c>
      <c r="E119" s="6">
        <f t="shared" si="4"/>
        <v>1</v>
      </c>
      <c r="F119" s="6">
        <f t="shared" si="5"/>
        <v>11</v>
      </c>
    </row>
    <row r="120" spans="1:6" x14ac:dyDescent="0.2">
      <c r="A120" s="1">
        <v>44818</v>
      </c>
      <c r="B120" s="2">
        <v>0.52015046296296297</v>
      </c>
      <c r="C120">
        <v>10.396800000000001</v>
      </c>
      <c r="D120" s="6">
        <f t="shared" si="3"/>
        <v>122.496565</v>
      </c>
      <c r="E120" s="6">
        <f t="shared" si="4"/>
        <v>1</v>
      </c>
      <c r="F120" s="6">
        <f t="shared" si="5"/>
        <v>12</v>
      </c>
    </row>
    <row r="121" spans="1:6" x14ac:dyDescent="0.2">
      <c r="A121" s="1">
        <v>44818</v>
      </c>
      <c r="B121" s="2">
        <v>0.52015046296296297</v>
      </c>
      <c r="C121">
        <v>5.9397000000000002</v>
      </c>
      <c r="D121" s="6">
        <f t="shared" si="3"/>
        <v>128.43626499999999</v>
      </c>
      <c r="E121" s="6">
        <f t="shared" si="4"/>
        <v>1</v>
      </c>
      <c r="F121" s="6">
        <f t="shared" si="5"/>
        <v>13</v>
      </c>
    </row>
    <row r="122" spans="1:6" x14ac:dyDescent="0.2">
      <c r="A122" s="1">
        <v>44818</v>
      </c>
      <c r="B122" s="2">
        <v>0.52016203703703701</v>
      </c>
      <c r="C122">
        <v>8.9098299999999995</v>
      </c>
      <c r="D122" s="6">
        <f t="shared" si="3"/>
        <v>137.34609499999999</v>
      </c>
      <c r="E122" s="6">
        <f t="shared" si="4"/>
        <v>1</v>
      </c>
      <c r="F122" s="6">
        <f t="shared" si="5"/>
        <v>14</v>
      </c>
    </row>
    <row r="123" spans="1:6" x14ac:dyDescent="0.2">
      <c r="A123" s="1">
        <v>44818</v>
      </c>
      <c r="B123" s="2">
        <v>0.52016203703703701</v>
      </c>
      <c r="C123">
        <v>2.7620499999999999</v>
      </c>
      <c r="D123" s="6">
        <f t="shared" si="3"/>
        <v>140.10814499999998</v>
      </c>
      <c r="E123" s="6" t="b">
        <f t="shared" si="4"/>
        <v>0</v>
      </c>
      <c r="F123" s="6">
        <f t="shared" si="5"/>
        <v>14</v>
      </c>
    </row>
    <row r="124" spans="1:6" x14ac:dyDescent="0.2">
      <c r="A124" s="1">
        <v>44818</v>
      </c>
      <c r="B124" s="2">
        <v>0.52016203703703701</v>
      </c>
      <c r="C124">
        <v>2.47925</v>
      </c>
      <c r="D124" s="6">
        <f t="shared" si="3"/>
        <v>142.58739499999999</v>
      </c>
      <c r="E124" s="6" t="b">
        <f t="shared" si="4"/>
        <v>0</v>
      </c>
      <c r="F124" s="6">
        <f t="shared" si="5"/>
        <v>14</v>
      </c>
    </row>
    <row r="125" spans="1:6" x14ac:dyDescent="0.2">
      <c r="A125" s="1">
        <v>44818</v>
      </c>
      <c r="B125" s="2">
        <v>0.52016203703703701</v>
      </c>
      <c r="C125">
        <v>3.1979799999999998</v>
      </c>
      <c r="D125" s="6">
        <f t="shared" si="3"/>
        <v>145.78537499999999</v>
      </c>
      <c r="E125" s="6">
        <f t="shared" si="4"/>
        <v>1</v>
      </c>
      <c r="F125" s="6">
        <f t="shared" si="5"/>
        <v>15</v>
      </c>
    </row>
    <row r="126" spans="1:6" x14ac:dyDescent="0.2">
      <c r="A126" s="1">
        <v>44818</v>
      </c>
      <c r="B126" s="2">
        <v>0.52017361111111116</v>
      </c>
      <c r="C126">
        <v>2.3661699999999999</v>
      </c>
      <c r="D126" s="6">
        <f t="shared" si="3"/>
        <v>148.151545</v>
      </c>
      <c r="E126" s="6" t="b">
        <f t="shared" si="4"/>
        <v>0</v>
      </c>
      <c r="F126" s="6">
        <f t="shared" si="5"/>
        <v>15</v>
      </c>
    </row>
    <row r="127" spans="1:6" x14ac:dyDescent="0.2">
      <c r="A127" s="1">
        <v>44818</v>
      </c>
      <c r="B127" s="2">
        <v>0.52017361111111116</v>
      </c>
      <c r="C127">
        <v>4.4207200000000002</v>
      </c>
      <c r="D127" s="6">
        <f t="shared" si="3"/>
        <v>152.57226499999999</v>
      </c>
      <c r="E127" s="6">
        <f t="shared" si="4"/>
        <v>1</v>
      </c>
      <c r="F127" s="6">
        <f t="shared" si="5"/>
        <v>16</v>
      </c>
    </row>
    <row r="128" spans="1:6" x14ac:dyDescent="0.2">
      <c r="A128" s="1">
        <v>44818</v>
      </c>
      <c r="B128" s="2">
        <v>0.52017361111111116</v>
      </c>
      <c r="C128">
        <v>3.6334</v>
      </c>
      <c r="D128" s="6">
        <f t="shared" si="3"/>
        <v>156.20566499999998</v>
      </c>
      <c r="E128" s="6">
        <f t="shared" si="4"/>
        <v>1</v>
      </c>
      <c r="F128" s="6">
        <f t="shared" si="5"/>
        <v>17</v>
      </c>
    </row>
    <row r="129" spans="1:6" x14ac:dyDescent="0.2">
      <c r="A129" s="1">
        <v>44818</v>
      </c>
      <c r="B129" s="2">
        <v>0.52017361111111116</v>
      </c>
      <c r="C129">
        <v>2.8936000000000002</v>
      </c>
      <c r="D129" s="6">
        <f t="shared" si="3"/>
        <v>159.09926499999997</v>
      </c>
      <c r="E129" s="6" t="b">
        <f t="shared" si="4"/>
        <v>0</v>
      </c>
      <c r="F129" s="6">
        <f t="shared" si="5"/>
        <v>17</v>
      </c>
    </row>
    <row r="130" spans="1:6" x14ac:dyDescent="0.2">
      <c r="A130" s="1">
        <v>44818</v>
      </c>
      <c r="B130" s="2">
        <v>0.52018518518518519</v>
      </c>
      <c r="C130">
        <v>3.831</v>
      </c>
      <c r="D130" s="6">
        <f t="shared" si="3"/>
        <v>162.93026499999996</v>
      </c>
      <c r="E130" s="6">
        <f t="shared" si="4"/>
        <v>1</v>
      </c>
      <c r="F130" s="6">
        <f t="shared" si="5"/>
        <v>18</v>
      </c>
    </row>
    <row r="131" spans="1:6" x14ac:dyDescent="0.2">
      <c r="A131" s="1">
        <v>44818</v>
      </c>
      <c r="B131" s="2">
        <v>0.52018518518518519</v>
      </c>
      <c r="C131">
        <v>1.79192</v>
      </c>
      <c r="D131" s="6">
        <f t="shared" si="3"/>
        <v>164.72218499999997</v>
      </c>
      <c r="E131" s="6" t="b">
        <f t="shared" si="4"/>
        <v>0</v>
      </c>
      <c r="F131" s="6">
        <f t="shared" si="5"/>
        <v>18</v>
      </c>
    </row>
    <row r="132" spans="1:6" x14ac:dyDescent="0.2">
      <c r="A132" s="1">
        <v>44818</v>
      </c>
      <c r="B132" s="2">
        <v>0.52018518518518519</v>
      </c>
      <c r="C132">
        <v>4.7805200000000001</v>
      </c>
      <c r="D132" s="6">
        <f t="shared" si="3"/>
        <v>169.50270499999996</v>
      </c>
      <c r="E132" s="6">
        <f t="shared" si="4"/>
        <v>1</v>
      </c>
      <c r="F132" s="6">
        <f t="shared" si="5"/>
        <v>19</v>
      </c>
    </row>
    <row r="133" spans="1:6" x14ac:dyDescent="0.2">
      <c r="A133" s="1">
        <v>44818</v>
      </c>
      <c r="B133" s="2">
        <v>0.52019675925925923</v>
      </c>
      <c r="C133">
        <v>5.7146699999999999</v>
      </c>
      <c r="D133" s="6">
        <f t="shared" ref="D133:D196" si="6">IF(C133&gt;0,C133+D132,D132)</f>
        <v>175.21737499999998</v>
      </c>
      <c r="E133" s="6">
        <f t="shared" ref="E133:E196" si="7">IF(C133&gt;3,1)</f>
        <v>1</v>
      </c>
      <c r="F133" s="6">
        <f t="shared" ref="F133:F196" si="8">IF(C133&gt;3,F132+1,F132)</f>
        <v>20</v>
      </c>
    </row>
    <row r="134" spans="1:6" x14ac:dyDescent="0.2">
      <c r="A134" s="1">
        <v>44818</v>
      </c>
      <c r="B134" s="2">
        <v>0.52019675925925923</v>
      </c>
      <c r="C134">
        <v>8.7147100000000002</v>
      </c>
      <c r="D134" s="6">
        <f t="shared" si="6"/>
        <v>183.93208499999997</v>
      </c>
      <c r="E134" s="6">
        <f t="shared" si="7"/>
        <v>1</v>
      </c>
      <c r="F134" s="6">
        <f t="shared" si="8"/>
        <v>21</v>
      </c>
    </row>
    <row r="135" spans="1:6" x14ac:dyDescent="0.2">
      <c r="A135" s="1">
        <v>44818</v>
      </c>
      <c r="B135" s="2">
        <v>0.52019675925925923</v>
      </c>
      <c r="C135">
        <v>10.6839</v>
      </c>
      <c r="D135" s="6">
        <f t="shared" si="6"/>
        <v>194.61598499999997</v>
      </c>
      <c r="E135" s="6">
        <f t="shared" si="7"/>
        <v>1</v>
      </c>
      <c r="F135" s="6">
        <f t="shared" si="8"/>
        <v>22</v>
      </c>
    </row>
    <row r="136" spans="1:6" x14ac:dyDescent="0.2">
      <c r="A136" s="1">
        <v>44818</v>
      </c>
      <c r="B136" s="2">
        <v>0.52019675925925923</v>
      </c>
      <c r="C136">
        <v>7.1766500000000004</v>
      </c>
      <c r="D136" s="6">
        <f t="shared" si="6"/>
        <v>201.79263499999996</v>
      </c>
      <c r="E136" s="6">
        <f t="shared" si="7"/>
        <v>1</v>
      </c>
      <c r="F136" s="6">
        <f t="shared" si="8"/>
        <v>23</v>
      </c>
    </row>
    <row r="137" spans="1:6" x14ac:dyDescent="0.2">
      <c r="A137" s="1">
        <v>44818</v>
      </c>
      <c r="B137" s="2">
        <v>0.52020833333333327</v>
      </c>
      <c r="C137">
        <v>12.028700000000001</v>
      </c>
      <c r="D137" s="6">
        <f t="shared" si="6"/>
        <v>213.82133499999998</v>
      </c>
      <c r="E137" s="6">
        <f t="shared" si="7"/>
        <v>1</v>
      </c>
      <c r="F137" s="6">
        <f t="shared" si="8"/>
        <v>24</v>
      </c>
    </row>
    <row r="138" spans="1:6" x14ac:dyDescent="0.2">
      <c r="A138" s="1">
        <v>44818</v>
      </c>
      <c r="B138" s="2">
        <v>0.52020833333333327</v>
      </c>
      <c r="C138">
        <v>3.8711099999999998</v>
      </c>
      <c r="D138" s="6">
        <f t="shared" si="6"/>
        <v>217.69244499999996</v>
      </c>
      <c r="E138" s="6">
        <f t="shared" si="7"/>
        <v>1</v>
      </c>
      <c r="F138" s="6">
        <f t="shared" si="8"/>
        <v>25</v>
      </c>
    </row>
    <row r="139" spans="1:6" x14ac:dyDescent="0.2">
      <c r="A139" s="1">
        <v>44818</v>
      </c>
      <c r="B139" s="2">
        <v>0.52020833333333327</v>
      </c>
      <c r="C139">
        <v>4.0830700000000002</v>
      </c>
      <c r="D139" s="6">
        <f t="shared" si="6"/>
        <v>221.77551499999996</v>
      </c>
      <c r="E139" s="6">
        <f t="shared" si="7"/>
        <v>1</v>
      </c>
      <c r="F139" s="6">
        <f t="shared" si="8"/>
        <v>26</v>
      </c>
    </row>
    <row r="140" spans="1:6" x14ac:dyDescent="0.2">
      <c r="A140" s="1">
        <v>44818</v>
      </c>
      <c r="B140" s="2">
        <v>0.52020833333333327</v>
      </c>
      <c r="C140">
        <v>3.31223</v>
      </c>
      <c r="D140" s="6">
        <f t="shared" si="6"/>
        <v>225.08774499999996</v>
      </c>
      <c r="E140" s="6">
        <f t="shared" si="7"/>
        <v>1</v>
      </c>
      <c r="F140" s="6">
        <f t="shared" si="8"/>
        <v>27</v>
      </c>
    </row>
    <row r="141" spans="1:6" x14ac:dyDescent="0.2">
      <c r="A141" s="1">
        <v>44818</v>
      </c>
      <c r="B141" s="2">
        <v>0.52021990740740742</v>
      </c>
      <c r="C141">
        <v>1.73004</v>
      </c>
      <c r="D141" s="6">
        <f t="shared" si="6"/>
        <v>226.81778499999996</v>
      </c>
      <c r="E141" s="6" t="b">
        <f t="shared" si="7"/>
        <v>0</v>
      </c>
      <c r="F141" s="6">
        <f t="shared" si="8"/>
        <v>27</v>
      </c>
    </row>
    <row r="142" spans="1:6" x14ac:dyDescent="0.2">
      <c r="A142" s="1">
        <v>44818</v>
      </c>
      <c r="B142" s="2">
        <v>0.52021990740740742</v>
      </c>
      <c r="C142">
        <v>3.37141</v>
      </c>
      <c r="D142" s="6">
        <f t="shared" si="6"/>
        <v>230.18919499999996</v>
      </c>
      <c r="E142" s="6">
        <f t="shared" si="7"/>
        <v>1</v>
      </c>
      <c r="F142" s="6">
        <f t="shared" si="8"/>
        <v>28</v>
      </c>
    </row>
    <row r="143" spans="1:6" x14ac:dyDescent="0.2">
      <c r="A143" s="1">
        <v>44818</v>
      </c>
      <c r="B143" s="2">
        <v>0.52021990740740742</v>
      </c>
      <c r="C143">
        <v>2.9311600000000002</v>
      </c>
      <c r="D143" s="6">
        <f t="shared" si="6"/>
        <v>233.12035499999996</v>
      </c>
      <c r="E143" s="6" t="b">
        <f t="shared" si="7"/>
        <v>0</v>
      </c>
      <c r="F143" s="6">
        <f t="shared" si="8"/>
        <v>28</v>
      </c>
    </row>
    <row r="144" spans="1:6" x14ac:dyDescent="0.2">
      <c r="A144" s="1">
        <v>44818</v>
      </c>
      <c r="B144" s="2">
        <v>0.52021990740740742</v>
      </c>
      <c r="C144">
        <v>4.5010300000000001</v>
      </c>
      <c r="D144" s="6">
        <f t="shared" si="6"/>
        <v>237.62138499999998</v>
      </c>
      <c r="E144" s="6">
        <f t="shared" si="7"/>
        <v>1</v>
      </c>
      <c r="F144" s="6">
        <f t="shared" si="8"/>
        <v>29</v>
      </c>
    </row>
    <row r="145" spans="1:6" x14ac:dyDescent="0.2">
      <c r="A145" s="1">
        <v>44818</v>
      </c>
      <c r="B145" s="2">
        <v>0.52023148148148146</v>
      </c>
      <c r="C145">
        <v>3.29487</v>
      </c>
      <c r="D145" s="6">
        <f t="shared" si="6"/>
        <v>240.91625499999998</v>
      </c>
      <c r="E145" s="6">
        <f t="shared" si="7"/>
        <v>1</v>
      </c>
      <c r="F145" s="6">
        <f t="shared" si="8"/>
        <v>30</v>
      </c>
    </row>
    <row r="146" spans="1:6" x14ac:dyDescent="0.2">
      <c r="A146" s="1">
        <v>44818</v>
      </c>
      <c r="B146" s="2">
        <v>0.52023148148148146</v>
      </c>
      <c r="C146">
        <v>3.4649000000000001</v>
      </c>
      <c r="D146" s="6">
        <f t="shared" si="6"/>
        <v>244.38115499999998</v>
      </c>
      <c r="E146" s="6">
        <f t="shared" si="7"/>
        <v>1</v>
      </c>
      <c r="F146" s="6">
        <f t="shared" si="8"/>
        <v>31</v>
      </c>
    </row>
    <row r="147" spans="1:6" x14ac:dyDescent="0.2">
      <c r="A147" s="1">
        <v>44818</v>
      </c>
      <c r="B147" s="2">
        <v>0.52023148148148146</v>
      </c>
      <c r="C147">
        <v>4.7515099999999997</v>
      </c>
      <c r="D147" s="6">
        <f t="shared" si="6"/>
        <v>249.13266499999997</v>
      </c>
      <c r="E147" s="6">
        <f t="shared" si="7"/>
        <v>1</v>
      </c>
      <c r="F147" s="6">
        <f t="shared" si="8"/>
        <v>32</v>
      </c>
    </row>
    <row r="148" spans="1:6" x14ac:dyDescent="0.2">
      <c r="A148" s="1">
        <v>44818</v>
      </c>
      <c r="B148" s="2">
        <v>0.52024305555555561</v>
      </c>
      <c r="C148">
        <v>2.23569</v>
      </c>
      <c r="D148" s="6">
        <f t="shared" si="6"/>
        <v>251.36835499999998</v>
      </c>
      <c r="E148" s="6" t="b">
        <f t="shared" si="7"/>
        <v>0</v>
      </c>
      <c r="F148" s="6">
        <f t="shared" si="8"/>
        <v>32</v>
      </c>
    </row>
    <row r="149" spans="1:6" x14ac:dyDescent="0.2">
      <c r="A149" s="1">
        <v>44818</v>
      </c>
      <c r="B149" s="2">
        <v>0.52024305555555561</v>
      </c>
      <c r="C149">
        <v>3.51492</v>
      </c>
      <c r="D149" s="6">
        <f t="shared" si="6"/>
        <v>254.88327499999997</v>
      </c>
      <c r="E149" s="6">
        <f t="shared" si="7"/>
        <v>1</v>
      </c>
      <c r="F149" s="6">
        <f t="shared" si="8"/>
        <v>33</v>
      </c>
    </row>
    <row r="150" spans="1:6" x14ac:dyDescent="0.2">
      <c r="A150" s="1">
        <v>44818</v>
      </c>
      <c r="B150" s="2">
        <v>0.52024305555555561</v>
      </c>
      <c r="C150">
        <v>1.93218</v>
      </c>
      <c r="D150" s="6">
        <f t="shared" si="6"/>
        <v>256.81545499999999</v>
      </c>
      <c r="E150" s="6" t="b">
        <f t="shared" si="7"/>
        <v>0</v>
      </c>
      <c r="F150" s="6">
        <f t="shared" si="8"/>
        <v>33</v>
      </c>
    </row>
    <row r="151" spans="1:6" x14ac:dyDescent="0.2">
      <c r="A151" s="1">
        <v>44818</v>
      </c>
      <c r="B151" s="2">
        <v>0.52024305555555561</v>
      </c>
      <c r="C151">
        <v>2.6231200000000001</v>
      </c>
      <c r="D151" s="6">
        <f t="shared" si="6"/>
        <v>259.43857500000001</v>
      </c>
      <c r="E151" s="6" t="b">
        <f t="shared" si="7"/>
        <v>0</v>
      </c>
      <c r="F151" s="6">
        <f t="shared" si="8"/>
        <v>33</v>
      </c>
    </row>
    <row r="152" spans="1:6" x14ac:dyDescent="0.2">
      <c r="A152" s="1">
        <v>44818</v>
      </c>
      <c r="B152" s="2">
        <v>0.52025462962962965</v>
      </c>
      <c r="C152">
        <v>2.4979300000000002</v>
      </c>
      <c r="D152" s="6">
        <f t="shared" si="6"/>
        <v>261.93650500000001</v>
      </c>
      <c r="E152" s="6" t="b">
        <f t="shared" si="7"/>
        <v>0</v>
      </c>
      <c r="F152" s="6">
        <f t="shared" si="8"/>
        <v>33</v>
      </c>
    </row>
    <row r="153" spans="1:6" x14ac:dyDescent="0.2">
      <c r="A153" s="1">
        <v>44818</v>
      </c>
      <c r="B153" s="2">
        <v>0.52025462962962965</v>
      </c>
      <c r="C153">
        <v>4.9537000000000004</v>
      </c>
      <c r="D153" s="6">
        <f t="shared" si="6"/>
        <v>266.89020500000004</v>
      </c>
      <c r="E153" s="6">
        <f t="shared" si="7"/>
        <v>1</v>
      </c>
      <c r="F153" s="6">
        <f t="shared" si="8"/>
        <v>34</v>
      </c>
    </row>
    <row r="154" spans="1:6" x14ac:dyDescent="0.2">
      <c r="A154" s="1">
        <v>44818</v>
      </c>
      <c r="B154" s="2">
        <v>0.52025462962962965</v>
      </c>
      <c r="C154">
        <v>11.116899999999999</v>
      </c>
      <c r="D154" s="6">
        <f t="shared" si="6"/>
        <v>278.00710500000002</v>
      </c>
      <c r="E154" s="6">
        <f t="shared" si="7"/>
        <v>1</v>
      </c>
      <c r="F154" s="6">
        <f t="shared" si="8"/>
        <v>35</v>
      </c>
    </row>
    <row r="155" spans="1:6" x14ac:dyDescent="0.2">
      <c r="A155" s="1">
        <v>44818</v>
      </c>
      <c r="B155" s="2">
        <v>0.52025462962962965</v>
      </c>
      <c r="C155">
        <v>13.4657</v>
      </c>
      <c r="D155" s="6">
        <f t="shared" si="6"/>
        <v>291.47280500000005</v>
      </c>
      <c r="E155" s="6">
        <f t="shared" si="7"/>
        <v>1</v>
      </c>
      <c r="F155" s="6">
        <f t="shared" si="8"/>
        <v>36</v>
      </c>
    </row>
    <row r="156" spans="1:6" x14ac:dyDescent="0.2">
      <c r="A156" s="1">
        <v>44818</v>
      </c>
      <c r="B156" s="2">
        <v>0.52026620370370369</v>
      </c>
      <c r="C156">
        <v>3.6530900000000002</v>
      </c>
      <c r="D156" s="6">
        <f t="shared" si="6"/>
        <v>295.12589500000007</v>
      </c>
      <c r="E156" s="6">
        <f t="shared" si="7"/>
        <v>1</v>
      </c>
      <c r="F156" s="6">
        <f t="shared" si="8"/>
        <v>37</v>
      </c>
    </row>
    <row r="157" spans="1:6" x14ac:dyDescent="0.2">
      <c r="A157" s="1">
        <v>44818</v>
      </c>
      <c r="B157" s="2">
        <v>0.52026620370370369</v>
      </c>
      <c r="C157">
        <v>0.67426200000000003</v>
      </c>
      <c r="D157" s="6">
        <f t="shared" si="6"/>
        <v>295.80015700000007</v>
      </c>
      <c r="E157" s="6" t="b">
        <f t="shared" si="7"/>
        <v>0</v>
      </c>
      <c r="F157" s="6">
        <f t="shared" si="8"/>
        <v>37</v>
      </c>
    </row>
    <row r="158" spans="1:6" x14ac:dyDescent="0.2">
      <c r="A158" s="1">
        <v>44818</v>
      </c>
      <c r="B158" s="2">
        <v>0.52026620370370369</v>
      </c>
      <c r="C158">
        <v>0.30800300000000003</v>
      </c>
      <c r="D158" s="6">
        <f t="shared" si="6"/>
        <v>296.10816000000005</v>
      </c>
      <c r="E158" s="6" t="b">
        <f t="shared" si="7"/>
        <v>0</v>
      </c>
      <c r="F158" s="6">
        <f t="shared" si="8"/>
        <v>37</v>
      </c>
    </row>
    <row r="159" spans="1:6" x14ac:dyDescent="0.2">
      <c r="A159" s="1">
        <v>44818</v>
      </c>
      <c r="B159" s="2">
        <v>0.52026620370370369</v>
      </c>
      <c r="C159">
        <v>0.222557</v>
      </c>
      <c r="D159" s="6">
        <f t="shared" si="6"/>
        <v>296.33071700000005</v>
      </c>
      <c r="E159" s="6" t="b">
        <f t="shared" si="7"/>
        <v>0</v>
      </c>
      <c r="F159" s="6">
        <f t="shared" si="8"/>
        <v>37</v>
      </c>
    </row>
    <row r="160" spans="1:6" x14ac:dyDescent="0.2">
      <c r="A160" s="1">
        <v>44818</v>
      </c>
      <c r="B160" s="2">
        <v>0.52027777777777773</v>
      </c>
      <c r="C160">
        <v>0.466221</v>
      </c>
      <c r="D160" s="6">
        <f t="shared" si="6"/>
        <v>296.79693800000007</v>
      </c>
      <c r="E160" s="6" t="b">
        <f t="shared" si="7"/>
        <v>0</v>
      </c>
      <c r="F160" s="6">
        <f t="shared" si="8"/>
        <v>37</v>
      </c>
    </row>
    <row r="161" spans="1:6" x14ac:dyDescent="0.2">
      <c r="A161" s="1">
        <v>44818</v>
      </c>
      <c r="B161" s="2">
        <v>0.52027777777777773</v>
      </c>
      <c r="C161">
        <v>0.343779</v>
      </c>
      <c r="D161" s="6">
        <f t="shared" si="6"/>
        <v>297.14071700000005</v>
      </c>
      <c r="E161" s="6" t="b">
        <f t="shared" si="7"/>
        <v>0</v>
      </c>
      <c r="F161" s="6">
        <f t="shared" si="8"/>
        <v>37</v>
      </c>
    </row>
    <row r="162" spans="1:6" x14ac:dyDescent="0.2">
      <c r="A162" s="1">
        <v>44818</v>
      </c>
      <c r="B162" s="2">
        <v>0.52027777777777773</v>
      </c>
      <c r="C162">
        <v>0.28362599999999999</v>
      </c>
      <c r="D162" s="6">
        <f t="shared" si="6"/>
        <v>297.42434300000008</v>
      </c>
      <c r="E162" s="6" t="b">
        <f t="shared" si="7"/>
        <v>0</v>
      </c>
      <c r="F162" s="6">
        <f t="shared" si="8"/>
        <v>37</v>
      </c>
    </row>
    <row r="163" spans="1:6" x14ac:dyDescent="0.2">
      <c r="A163" s="1">
        <v>44818</v>
      </c>
      <c r="B163" s="2">
        <v>0.52028935185185188</v>
      </c>
      <c r="C163">
        <v>2.87152E-2</v>
      </c>
      <c r="D163" s="6">
        <f t="shared" si="6"/>
        <v>297.4530582000001</v>
      </c>
      <c r="E163" s="6" t="b">
        <f t="shared" si="7"/>
        <v>0</v>
      </c>
      <c r="F163" s="6">
        <f t="shared" si="8"/>
        <v>37</v>
      </c>
    </row>
    <row r="164" spans="1:6" x14ac:dyDescent="0.2">
      <c r="A164" s="1">
        <v>44818</v>
      </c>
      <c r="B164" s="2">
        <v>0.52028935185185188</v>
      </c>
      <c r="C164">
        <v>0.240318</v>
      </c>
      <c r="D164" s="6">
        <f t="shared" si="6"/>
        <v>297.6933762000001</v>
      </c>
      <c r="E164" s="6" t="b">
        <f t="shared" si="7"/>
        <v>0</v>
      </c>
      <c r="F164" s="6">
        <f t="shared" si="8"/>
        <v>37</v>
      </c>
    </row>
    <row r="165" spans="1:6" x14ac:dyDescent="0.2">
      <c r="A165" s="1">
        <v>44818</v>
      </c>
      <c r="B165" s="2">
        <v>0.52028935185185188</v>
      </c>
      <c r="C165">
        <v>0.26749400000000001</v>
      </c>
      <c r="D165" s="6">
        <f t="shared" si="6"/>
        <v>297.9608702000001</v>
      </c>
      <c r="E165" s="6" t="b">
        <f t="shared" si="7"/>
        <v>0</v>
      </c>
      <c r="F165" s="6">
        <f t="shared" si="8"/>
        <v>37</v>
      </c>
    </row>
    <row r="166" spans="1:6" x14ac:dyDescent="0.2">
      <c r="A166" s="1">
        <v>44818</v>
      </c>
      <c r="B166" s="2">
        <v>0.52028935185185188</v>
      </c>
      <c r="C166">
        <v>0.29772300000000002</v>
      </c>
      <c r="D166" s="6">
        <f t="shared" si="6"/>
        <v>298.25859320000012</v>
      </c>
      <c r="E166" s="6" t="b">
        <f t="shared" si="7"/>
        <v>0</v>
      </c>
      <c r="F166" s="6">
        <f t="shared" si="8"/>
        <v>37</v>
      </c>
    </row>
    <row r="167" spans="1:6" x14ac:dyDescent="0.2">
      <c r="A167" s="1">
        <v>44818</v>
      </c>
      <c r="B167" s="2">
        <v>0.52030092592592592</v>
      </c>
      <c r="C167">
        <v>0.12306599999999999</v>
      </c>
      <c r="D167" s="6">
        <f t="shared" si="6"/>
        <v>298.38165920000012</v>
      </c>
      <c r="E167" s="6" t="b">
        <f t="shared" si="7"/>
        <v>0</v>
      </c>
      <c r="F167" s="6">
        <f t="shared" si="8"/>
        <v>37</v>
      </c>
    </row>
    <row r="168" spans="1:6" x14ac:dyDescent="0.2">
      <c r="A168" s="1">
        <v>44818</v>
      </c>
      <c r="B168" s="2">
        <v>0.52030092592592592</v>
      </c>
      <c r="C168">
        <v>0.31436399999999998</v>
      </c>
      <c r="D168" s="6">
        <f t="shared" si="6"/>
        <v>298.69602320000013</v>
      </c>
      <c r="E168" s="6" t="b">
        <f t="shared" si="7"/>
        <v>0</v>
      </c>
      <c r="F168" s="6">
        <f t="shared" si="8"/>
        <v>37</v>
      </c>
    </row>
    <row r="169" spans="1:6" x14ac:dyDescent="0.2">
      <c r="A169" s="1">
        <v>44818</v>
      </c>
      <c r="B169" s="2">
        <v>0.52030092592592592</v>
      </c>
      <c r="C169">
        <v>0.28800300000000001</v>
      </c>
      <c r="D169" s="6">
        <f t="shared" si="6"/>
        <v>298.98402620000013</v>
      </c>
      <c r="E169" s="6" t="b">
        <f t="shared" si="7"/>
        <v>0</v>
      </c>
      <c r="F169" s="6">
        <f t="shared" si="8"/>
        <v>37</v>
      </c>
    </row>
    <row r="170" spans="1:6" x14ac:dyDescent="0.2">
      <c r="A170" s="1">
        <v>44818</v>
      </c>
      <c r="B170" s="2">
        <v>0.52030092592592592</v>
      </c>
      <c r="C170">
        <v>1.52108</v>
      </c>
      <c r="D170" s="6">
        <f t="shared" si="6"/>
        <v>300.50510620000011</v>
      </c>
      <c r="E170" s="6" t="b">
        <f t="shared" si="7"/>
        <v>0</v>
      </c>
      <c r="F170" s="6">
        <f t="shared" si="8"/>
        <v>37</v>
      </c>
    </row>
    <row r="171" spans="1:6" x14ac:dyDescent="0.2">
      <c r="A171" s="1">
        <v>44818</v>
      </c>
      <c r="B171" s="2">
        <v>0.52031250000000007</v>
      </c>
      <c r="C171">
        <v>1.42317</v>
      </c>
      <c r="D171" s="6">
        <f t="shared" si="6"/>
        <v>301.92827620000014</v>
      </c>
      <c r="E171" s="6" t="b">
        <f t="shared" si="7"/>
        <v>0</v>
      </c>
      <c r="F171" s="6">
        <f t="shared" si="8"/>
        <v>37</v>
      </c>
    </row>
    <row r="172" spans="1:6" x14ac:dyDescent="0.2">
      <c r="A172" s="1">
        <v>44818</v>
      </c>
      <c r="B172" s="2">
        <v>0.52031250000000007</v>
      </c>
      <c r="C172">
        <v>2.24831</v>
      </c>
      <c r="D172" s="6">
        <f t="shared" si="6"/>
        <v>304.17658620000014</v>
      </c>
      <c r="E172" s="6" t="b">
        <f t="shared" si="7"/>
        <v>0</v>
      </c>
      <c r="F172" s="6">
        <f t="shared" si="8"/>
        <v>37</v>
      </c>
    </row>
    <row r="173" spans="1:6" x14ac:dyDescent="0.2">
      <c r="A173" s="1">
        <v>44818</v>
      </c>
      <c r="B173" s="2">
        <v>0.52031250000000007</v>
      </c>
      <c r="C173">
        <v>1.78088</v>
      </c>
      <c r="D173" s="6">
        <f t="shared" si="6"/>
        <v>305.95746620000017</v>
      </c>
      <c r="E173" s="6" t="b">
        <f t="shared" si="7"/>
        <v>0</v>
      </c>
      <c r="F173" s="6">
        <f t="shared" si="8"/>
        <v>37</v>
      </c>
    </row>
    <row r="174" spans="1:6" x14ac:dyDescent="0.2">
      <c r="A174" s="1">
        <v>44818</v>
      </c>
      <c r="B174" s="2">
        <v>0.52031250000000007</v>
      </c>
      <c r="C174">
        <v>1.0663199999999999</v>
      </c>
      <c r="D174" s="6">
        <f t="shared" si="6"/>
        <v>307.02378620000019</v>
      </c>
      <c r="E174" s="6" t="b">
        <f t="shared" si="7"/>
        <v>0</v>
      </c>
      <c r="F174" s="6">
        <f t="shared" si="8"/>
        <v>37</v>
      </c>
    </row>
    <row r="175" spans="1:6" x14ac:dyDescent="0.2">
      <c r="A175" s="1">
        <v>44818</v>
      </c>
      <c r="B175" s="2">
        <v>0.52032407407407411</v>
      </c>
      <c r="C175">
        <v>1.3597600000000001</v>
      </c>
      <c r="D175" s="6">
        <f t="shared" si="6"/>
        <v>308.38354620000018</v>
      </c>
      <c r="E175" s="6" t="b">
        <f t="shared" si="7"/>
        <v>0</v>
      </c>
      <c r="F175" s="6">
        <f t="shared" si="8"/>
        <v>37</v>
      </c>
    </row>
    <row r="176" spans="1:6" x14ac:dyDescent="0.2">
      <c r="A176" s="1">
        <v>44818</v>
      </c>
      <c r="B176" s="2">
        <v>0.52032407407407411</v>
      </c>
      <c r="C176">
        <v>0.77222599999999997</v>
      </c>
      <c r="D176" s="6">
        <f t="shared" si="6"/>
        <v>309.15577220000017</v>
      </c>
      <c r="E176" s="6" t="b">
        <f t="shared" si="7"/>
        <v>0</v>
      </c>
      <c r="F176" s="6">
        <f t="shared" si="8"/>
        <v>37</v>
      </c>
    </row>
    <row r="177" spans="1:6" x14ac:dyDescent="0.2">
      <c r="A177" s="1">
        <v>44818</v>
      </c>
      <c r="B177" s="2">
        <v>0.52032407407407411</v>
      </c>
      <c r="C177">
        <v>2.0480499999999999</v>
      </c>
      <c r="D177" s="6">
        <f t="shared" si="6"/>
        <v>311.20382220000016</v>
      </c>
      <c r="E177" s="6" t="b">
        <f t="shared" si="7"/>
        <v>0</v>
      </c>
      <c r="F177" s="6">
        <f t="shared" si="8"/>
        <v>37</v>
      </c>
    </row>
    <row r="178" spans="1:6" x14ac:dyDescent="0.2">
      <c r="A178" s="1">
        <v>44818</v>
      </c>
      <c r="B178" s="2">
        <v>0.52033564814814814</v>
      </c>
      <c r="C178">
        <v>0.53431300000000004</v>
      </c>
      <c r="D178" s="6">
        <f t="shared" si="6"/>
        <v>311.73813520000016</v>
      </c>
      <c r="E178" s="6" t="b">
        <f t="shared" si="7"/>
        <v>0</v>
      </c>
      <c r="F178" s="6">
        <f t="shared" si="8"/>
        <v>37</v>
      </c>
    </row>
    <row r="179" spans="1:6" x14ac:dyDescent="0.2">
      <c r="A179" s="1">
        <v>44818</v>
      </c>
      <c r="B179" s="2">
        <v>0.52033564814814814</v>
      </c>
      <c r="C179">
        <v>1.01732</v>
      </c>
      <c r="D179" s="6">
        <f t="shared" si="6"/>
        <v>312.75545520000014</v>
      </c>
      <c r="E179" s="6" t="b">
        <f t="shared" si="7"/>
        <v>0</v>
      </c>
      <c r="F179" s="6">
        <f t="shared" si="8"/>
        <v>37</v>
      </c>
    </row>
    <row r="180" spans="1:6" x14ac:dyDescent="0.2">
      <c r="A180" s="1">
        <v>44818</v>
      </c>
      <c r="B180" s="2">
        <v>0.52033564814814814</v>
      </c>
      <c r="C180">
        <v>1.64174</v>
      </c>
      <c r="D180" s="6">
        <f t="shared" si="6"/>
        <v>314.39719520000017</v>
      </c>
      <c r="E180" s="6" t="b">
        <f t="shared" si="7"/>
        <v>0</v>
      </c>
      <c r="F180" s="6">
        <f t="shared" si="8"/>
        <v>37</v>
      </c>
    </row>
    <row r="181" spans="1:6" x14ac:dyDescent="0.2">
      <c r="A181" s="1">
        <v>44818</v>
      </c>
      <c r="B181" s="2">
        <v>0.52033564814814814</v>
      </c>
      <c r="C181">
        <v>2.4226100000000002</v>
      </c>
      <c r="D181" s="6">
        <f t="shared" si="6"/>
        <v>316.81980520000019</v>
      </c>
      <c r="E181" s="6" t="b">
        <f t="shared" si="7"/>
        <v>0</v>
      </c>
      <c r="F181" s="6">
        <f t="shared" si="8"/>
        <v>37</v>
      </c>
    </row>
    <row r="182" spans="1:6" x14ac:dyDescent="0.2">
      <c r="A182" s="1">
        <v>44818</v>
      </c>
      <c r="B182" s="2">
        <v>0.52034722222222218</v>
      </c>
      <c r="C182">
        <v>2.1277499999999998</v>
      </c>
      <c r="D182" s="6">
        <f t="shared" si="6"/>
        <v>318.94755520000018</v>
      </c>
      <c r="E182" s="6" t="b">
        <f t="shared" si="7"/>
        <v>0</v>
      </c>
      <c r="F182" s="6">
        <f t="shared" si="8"/>
        <v>37</v>
      </c>
    </row>
    <row r="183" spans="1:6" x14ac:dyDescent="0.2">
      <c r="A183" s="1">
        <v>44818</v>
      </c>
      <c r="B183" s="2">
        <v>0.52034722222222218</v>
      </c>
      <c r="C183">
        <v>2.7805200000000001</v>
      </c>
      <c r="D183" s="6">
        <f t="shared" si="6"/>
        <v>321.72807520000021</v>
      </c>
      <c r="E183" s="6" t="b">
        <f t="shared" si="7"/>
        <v>0</v>
      </c>
      <c r="F183" s="6">
        <f t="shared" si="8"/>
        <v>37</v>
      </c>
    </row>
    <row r="184" spans="1:6" x14ac:dyDescent="0.2">
      <c r="A184" s="1">
        <v>44818</v>
      </c>
      <c r="B184" s="2">
        <v>0.52034722222222218</v>
      </c>
      <c r="C184">
        <v>1.50912</v>
      </c>
      <c r="D184" s="6">
        <f t="shared" si="6"/>
        <v>323.2371952000002</v>
      </c>
      <c r="E184" s="6" t="b">
        <f t="shared" si="7"/>
        <v>0</v>
      </c>
      <c r="F184" s="6">
        <f t="shared" si="8"/>
        <v>37</v>
      </c>
    </row>
    <row r="185" spans="1:6" x14ac:dyDescent="0.2">
      <c r="A185" s="1">
        <v>44818</v>
      </c>
      <c r="B185" s="2">
        <v>0.52034722222222218</v>
      </c>
      <c r="C185">
        <v>1.6980299999999999</v>
      </c>
      <c r="D185" s="6">
        <f t="shared" si="6"/>
        <v>324.93522520000022</v>
      </c>
      <c r="E185" s="6" t="b">
        <f t="shared" si="7"/>
        <v>0</v>
      </c>
      <c r="F185" s="6">
        <f t="shared" si="8"/>
        <v>37</v>
      </c>
    </row>
    <row r="186" spans="1:6" x14ac:dyDescent="0.2">
      <c r="A186" s="1">
        <v>44818</v>
      </c>
      <c r="B186" s="2">
        <v>0.52035879629629633</v>
      </c>
      <c r="C186">
        <v>0.655941</v>
      </c>
      <c r="D186" s="6">
        <f t="shared" si="6"/>
        <v>325.5911662000002</v>
      </c>
      <c r="E186" s="6" t="b">
        <f t="shared" si="7"/>
        <v>0</v>
      </c>
      <c r="F186" s="6">
        <f t="shared" si="8"/>
        <v>37</v>
      </c>
    </row>
    <row r="187" spans="1:6" x14ac:dyDescent="0.2">
      <c r="A187" s="1">
        <v>44818</v>
      </c>
      <c r="B187" s="2">
        <v>0.52035879629629633</v>
      </c>
      <c r="C187">
        <v>0.88306600000000002</v>
      </c>
      <c r="D187" s="6">
        <f t="shared" si="6"/>
        <v>326.47423220000019</v>
      </c>
      <c r="E187" s="6" t="b">
        <f t="shared" si="7"/>
        <v>0</v>
      </c>
      <c r="F187" s="6">
        <f t="shared" si="8"/>
        <v>37</v>
      </c>
    </row>
    <row r="188" spans="1:6" x14ac:dyDescent="0.2">
      <c r="A188" s="1">
        <v>44818</v>
      </c>
      <c r="B188" s="2">
        <v>0.52035879629629633</v>
      </c>
      <c r="C188">
        <v>0.54189600000000004</v>
      </c>
      <c r="D188" s="6">
        <f t="shared" si="6"/>
        <v>327.0161282000002</v>
      </c>
      <c r="E188" s="6" t="b">
        <f t="shared" si="7"/>
        <v>0</v>
      </c>
      <c r="F188" s="6">
        <f t="shared" si="8"/>
        <v>37</v>
      </c>
    </row>
    <row r="189" spans="1:6" x14ac:dyDescent="0.2">
      <c r="A189" s="1">
        <v>44818</v>
      </c>
      <c r="B189" s="2">
        <v>0.52035879629629633</v>
      </c>
      <c r="C189">
        <v>0.60973299999999997</v>
      </c>
      <c r="D189" s="6">
        <f t="shared" si="6"/>
        <v>327.6258612000002</v>
      </c>
      <c r="E189" s="6" t="b">
        <f t="shared" si="7"/>
        <v>0</v>
      </c>
      <c r="F189" s="6">
        <f t="shared" si="8"/>
        <v>37</v>
      </c>
    </row>
    <row r="190" spans="1:6" x14ac:dyDescent="0.2">
      <c r="A190" s="1">
        <v>44818</v>
      </c>
      <c r="B190" s="2">
        <v>0.52037037037037037</v>
      </c>
      <c r="C190">
        <v>0.73772199999999999</v>
      </c>
      <c r="D190" s="6">
        <f t="shared" si="6"/>
        <v>328.36358320000022</v>
      </c>
      <c r="E190" s="6" t="b">
        <f t="shared" si="7"/>
        <v>0</v>
      </c>
      <c r="F190" s="6">
        <f t="shared" si="8"/>
        <v>37</v>
      </c>
    </row>
    <row r="191" spans="1:6" x14ac:dyDescent="0.2">
      <c r="A191" s="1">
        <v>44818</v>
      </c>
      <c r="B191" s="2">
        <v>0.52037037037037037</v>
      </c>
      <c r="C191">
        <v>0.828461</v>
      </c>
      <c r="D191" s="6">
        <f t="shared" si="6"/>
        <v>329.19204420000023</v>
      </c>
      <c r="E191" s="6" t="b">
        <f t="shared" si="7"/>
        <v>0</v>
      </c>
      <c r="F191" s="6">
        <f t="shared" si="8"/>
        <v>37</v>
      </c>
    </row>
    <row r="192" spans="1:6" x14ac:dyDescent="0.2">
      <c r="A192" s="1">
        <v>44818</v>
      </c>
      <c r="B192" s="2">
        <v>0.52037037037037037</v>
      </c>
      <c r="C192">
        <v>0.56922399999999995</v>
      </c>
      <c r="D192" s="6">
        <f t="shared" si="6"/>
        <v>329.76126820000025</v>
      </c>
      <c r="E192" s="6" t="b">
        <f t="shared" si="7"/>
        <v>0</v>
      </c>
      <c r="F192" s="6">
        <f t="shared" si="8"/>
        <v>37</v>
      </c>
    </row>
    <row r="193" spans="1:6" x14ac:dyDescent="0.2">
      <c r="A193" s="1">
        <v>44818</v>
      </c>
      <c r="B193" s="2">
        <v>0.52038194444444441</v>
      </c>
      <c r="C193">
        <v>0.39436399999999999</v>
      </c>
      <c r="D193" s="6">
        <f t="shared" si="6"/>
        <v>330.15563220000024</v>
      </c>
      <c r="E193" s="6" t="b">
        <f t="shared" si="7"/>
        <v>0</v>
      </c>
      <c r="F193" s="6">
        <f t="shared" si="8"/>
        <v>37</v>
      </c>
    </row>
    <row r="194" spans="1:6" x14ac:dyDescent="0.2">
      <c r="A194" s="1">
        <v>44818</v>
      </c>
      <c r="B194" s="2">
        <v>0.52038194444444441</v>
      </c>
      <c r="C194">
        <v>0.38550899999999999</v>
      </c>
      <c r="D194" s="6">
        <f t="shared" si="6"/>
        <v>330.54114120000025</v>
      </c>
      <c r="E194" s="6" t="b">
        <f t="shared" si="7"/>
        <v>0</v>
      </c>
      <c r="F194" s="6">
        <f t="shared" si="8"/>
        <v>37</v>
      </c>
    </row>
    <row r="195" spans="1:6" x14ac:dyDescent="0.2">
      <c r="A195" s="1">
        <v>44818</v>
      </c>
      <c r="B195" s="2">
        <v>0.52038194444444441</v>
      </c>
      <c r="C195">
        <v>0.38612000000000002</v>
      </c>
      <c r="D195" s="6">
        <f t="shared" si="6"/>
        <v>330.92726120000026</v>
      </c>
      <c r="E195" s="6" t="b">
        <f t="shared" si="7"/>
        <v>0</v>
      </c>
      <c r="F195" s="6">
        <f t="shared" si="8"/>
        <v>37</v>
      </c>
    </row>
    <row r="196" spans="1:6" x14ac:dyDescent="0.2">
      <c r="A196" s="1">
        <v>44818</v>
      </c>
      <c r="B196" s="2">
        <v>0.52038194444444441</v>
      </c>
      <c r="C196">
        <v>0.431311</v>
      </c>
      <c r="D196" s="6">
        <f t="shared" si="6"/>
        <v>331.35857220000025</v>
      </c>
      <c r="E196" s="6" t="b">
        <f t="shared" si="7"/>
        <v>0</v>
      </c>
      <c r="F196" s="6">
        <f t="shared" si="8"/>
        <v>37</v>
      </c>
    </row>
    <row r="197" spans="1:6" x14ac:dyDescent="0.2">
      <c r="A197" s="1">
        <v>44818</v>
      </c>
      <c r="B197" s="2">
        <v>0.52039351851851856</v>
      </c>
      <c r="C197">
        <v>0.48388100000000001</v>
      </c>
      <c r="D197" s="6">
        <f t="shared" ref="D197:D260" si="9">IF(C197&gt;0,C197+D196,D196)</f>
        <v>331.84245320000025</v>
      </c>
      <c r="E197" s="6" t="b">
        <f t="shared" ref="E197:E260" si="10">IF(C197&gt;3,1)</f>
        <v>0</v>
      </c>
      <c r="F197" s="6">
        <f t="shared" ref="F197:F260" si="11">IF(C197&gt;3,F196+1,F196)</f>
        <v>37</v>
      </c>
    </row>
    <row r="198" spans="1:6" x14ac:dyDescent="0.2">
      <c r="A198" s="1">
        <v>44818</v>
      </c>
      <c r="B198" s="2">
        <v>0.52039351851851856</v>
      </c>
      <c r="C198">
        <v>0.27349899999999999</v>
      </c>
      <c r="D198" s="6">
        <f t="shared" si="9"/>
        <v>332.11595220000027</v>
      </c>
      <c r="E198" s="6" t="b">
        <f t="shared" si="10"/>
        <v>0</v>
      </c>
      <c r="F198" s="6">
        <f t="shared" si="11"/>
        <v>37</v>
      </c>
    </row>
    <row r="199" spans="1:6" x14ac:dyDescent="0.2">
      <c r="A199" s="1">
        <v>44818</v>
      </c>
      <c r="B199" s="2">
        <v>0.52039351851851856</v>
      </c>
      <c r="C199">
        <v>-4.4618100000000001E-2</v>
      </c>
      <c r="D199" s="6">
        <f t="shared" si="9"/>
        <v>332.11595220000027</v>
      </c>
      <c r="E199" s="6" t="b">
        <f t="shared" si="10"/>
        <v>0</v>
      </c>
      <c r="F199" s="6">
        <f t="shared" si="11"/>
        <v>37</v>
      </c>
    </row>
    <row r="200" spans="1:6" x14ac:dyDescent="0.2">
      <c r="A200" s="1">
        <v>44818</v>
      </c>
      <c r="B200" s="2">
        <v>0.52039351851851856</v>
      </c>
      <c r="C200">
        <v>0.117977</v>
      </c>
      <c r="D200" s="6">
        <f t="shared" si="9"/>
        <v>332.23392920000026</v>
      </c>
      <c r="E200" s="6" t="b">
        <f t="shared" si="10"/>
        <v>0</v>
      </c>
      <c r="F200" s="6">
        <f t="shared" si="11"/>
        <v>37</v>
      </c>
    </row>
    <row r="201" spans="1:6" x14ac:dyDescent="0.2">
      <c r="A201" s="1">
        <v>44818</v>
      </c>
      <c r="B201" s="2">
        <v>0.5204050925925926</v>
      </c>
      <c r="C201">
        <v>0.45243</v>
      </c>
      <c r="D201" s="6">
        <f t="shared" si="9"/>
        <v>332.68635920000025</v>
      </c>
      <c r="E201" s="6" t="b">
        <f t="shared" si="10"/>
        <v>0</v>
      </c>
      <c r="F201" s="6">
        <f t="shared" si="11"/>
        <v>37</v>
      </c>
    </row>
    <row r="202" spans="1:6" x14ac:dyDescent="0.2">
      <c r="A202" s="1">
        <v>44818</v>
      </c>
      <c r="B202" s="2">
        <v>0.5204050925925926</v>
      </c>
      <c r="C202">
        <v>1.3884099999999999</v>
      </c>
      <c r="D202" s="6">
        <f t="shared" si="9"/>
        <v>334.07476920000028</v>
      </c>
      <c r="E202" s="6" t="b">
        <f t="shared" si="10"/>
        <v>0</v>
      </c>
      <c r="F202" s="6">
        <f t="shared" si="11"/>
        <v>37</v>
      </c>
    </row>
    <row r="203" spans="1:6" x14ac:dyDescent="0.2">
      <c r="A203" s="1">
        <v>44818</v>
      </c>
      <c r="B203" s="2">
        <v>0.5204050925925926</v>
      </c>
      <c r="C203">
        <v>1.33538</v>
      </c>
      <c r="D203" s="6">
        <f t="shared" si="9"/>
        <v>335.41014920000026</v>
      </c>
      <c r="E203" s="6" t="b">
        <f t="shared" si="10"/>
        <v>0</v>
      </c>
      <c r="F203" s="6">
        <f t="shared" si="11"/>
        <v>37</v>
      </c>
    </row>
    <row r="204" spans="1:6" x14ac:dyDescent="0.2">
      <c r="A204" s="1">
        <v>44818</v>
      </c>
      <c r="B204" s="2">
        <v>0.5204050925925926</v>
      </c>
      <c r="C204">
        <v>1.85263</v>
      </c>
      <c r="D204" s="6">
        <f t="shared" si="9"/>
        <v>337.26277920000024</v>
      </c>
      <c r="E204" s="6" t="b">
        <f t="shared" si="10"/>
        <v>0</v>
      </c>
      <c r="F204" s="6">
        <f t="shared" si="11"/>
        <v>37</v>
      </c>
    </row>
    <row r="205" spans="1:6" x14ac:dyDescent="0.2">
      <c r="A205" s="1">
        <v>44818</v>
      </c>
      <c r="B205" s="2">
        <v>0.52041666666666664</v>
      </c>
      <c r="C205">
        <v>1.3763000000000001</v>
      </c>
      <c r="D205" s="6">
        <f t="shared" si="9"/>
        <v>338.63907920000025</v>
      </c>
      <c r="E205" s="6" t="b">
        <f t="shared" si="10"/>
        <v>0</v>
      </c>
      <c r="F205" s="6">
        <f t="shared" si="11"/>
        <v>37</v>
      </c>
    </row>
    <row r="206" spans="1:6" x14ac:dyDescent="0.2">
      <c r="A206" s="1">
        <v>44818</v>
      </c>
      <c r="B206" s="2">
        <v>0.52041666666666664</v>
      </c>
      <c r="C206">
        <v>1.0493300000000001</v>
      </c>
      <c r="D206" s="6">
        <f t="shared" si="9"/>
        <v>339.68840920000025</v>
      </c>
      <c r="E206" s="6" t="b">
        <f t="shared" si="10"/>
        <v>0</v>
      </c>
      <c r="F206" s="6">
        <f t="shared" si="11"/>
        <v>37</v>
      </c>
    </row>
    <row r="207" spans="1:6" x14ac:dyDescent="0.2">
      <c r="A207" s="1">
        <v>44818</v>
      </c>
      <c r="B207" s="2">
        <v>0.52041666666666664</v>
      </c>
      <c r="C207">
        <v>0.67680600000000002</v>
      </c>
      <c r="D207" s="6">
        <f t="shared" si="9"/>
        <v>340.36521520000025</v>
      </c>
      <c r="E207" s="6" t="b">
        <f t="shared" si="10"/>
        <v>0</v>
      </c>
      <c r="F207" s="6">
        <f t="shared" si="11"/>
        <v>37</v>
      </c>
    </row>
    <row r="208" spans="1:6" x14ac:dyDescent="0.2">
      <c r="A208" s="1">
        <v>44818</v>
      </c>
      <c r="B208" s="2">
        <v>0.52042824074074068</v>
      </c>
      <c r="C208">
        <v>2.05497</v>
      </c>
      <c r="D208" s="6">
        <f t="shared" si="9"/>
        <v>342.42018520000028</v>
      </c>
      <c r="E208" s="6" t="b">
        <f t="shared" si="10"/>
        <v>0</v>
      </c>
      <c r="F208" s="6">
        <f t="shared" si="11"/>
        <v>37</v>
      </c>
    </row>
    <row r="209" spans="1:6" x14ac:dyDescent="0.2">
      <c r="A209" s="1">
        <v>44818</v>
      </c>
      <c r="B209" s="2">
        <v>0.52042824074074068</v>
      </c>
      <c r="C209">
        <v>3.11131</v>
      </c>
      <c r="D209" s="6">
        <f t="shared" si="9"/>
        <v>345.53149520000028</v>
      </c>
      <c r="E209" s="6">
        <f t="shared" si="10"/>
        <v>1</v>
      </c>
      <c r="F209" s="6">
        <f t="shared" si="11"/>
        <v>38</v>
      </c>
    </row>
    <row r="210" spans="1:6" x14ac:dyDescent="0.2">
      <c r="A210" s="1">
        <v>44818</v>
      </c>
      <c r="B210" s="2">
        <v>0.52042824074074068</v>
      </c>
      <c r="C210">
        <v>5.7579700000000003</v>
      </c>
      <c r="D210" s="6">
        <f t="shared" si="9"/>
        <v>351.28946520000028</v>
      </c>
      <c r="E210" s="6">
        <f t="shared" si="10"/>
        <v>1</v>
      </c>
      <c r="F210" s="6">
        <f t="shared" si="11"/>
        <v>39</v>
      </c>
    </row>
    <row r="211" spans="1:6" x14ac:dyDescent="0.2">
      <c r="A211" s="1">
        <v>44818</v>
      </c>
      <c r="B211" s="2">
        <v>0.52042824074074068</v>
      </c>
      <c r="C211">
        <v>5.44876</v>
      </c>
      <c r="D211" s="6">
        <f t="shared" si="9"/>
        <v>356.73822520000027</v>
      </c>
      <c r="E211" s="6">
        <f t="shared" si="10"/>
        <v>1</v>
      </c>
      <c r="F211" s="6">
        <f t="shared" si="11"/>
        <v>40</v>
      </c>
    </row>
    <row r="212" spans="1:6" x14ac:dyDescent="0.2">
      <c r="A212" s="1">
        <v>44818</v>
      </c>
      <c r="B212" s="2">
        <v>0.52043981481481483</v>
      </c>
      <c r="C212">
        <v>3.9397600000000002</v>
      </c>
      <c r="D212" s="6">
        <f t="shared" si="9"/>
        <v>360.67798520000025</v>
      </c>
      <c r="E212" s="6">
        <f t="shared" si="10"/>
        <v>1</v>
      </c>
      <c r="F212" s="6">
        <f t="shared" si="11"/>
        <v>41</v>
      </c>
    </row>
    <row r="213" spans="1:6" x14ac:dyDescent="0.2">
      <c r="A213" s="1">
        <v>44818</v>
      </c>
      <c r="B213" s="2">
        <v>0.52043981481481483</v>
      </c>
      <c r="C213">
        <v>0.67599200000000004</v>
      </c>
      <c r="D213" s="6">
        <f t="shared" si="9"/>
        <v>361.35397720000026</v>
      </c>
      <c r="E213" s="6" t="b">
        <f t="shared" si="10"/>
        <v>0</v>
      </c>
      <c r="F213" s="6">
        <f t="shared" si="11"/>
        <v>41</v>
      </c>
    </row>
    <row r="214" spans="1:6" x14ac:dyDescent="0.2">
      <c r="A214" s="1">
        <v>44818</v>
      </c>
      <c r="B214" s="2">
        <v>0.52043981481481483</v>
      </c>
      <c r="C214">
        <v>0.27416000000000001</v>
      </c>
      <c r="D214" s="6">
        <f t="shared" si="9"/>
        <v>361.62813720000025</v>
      </c>
      <c r="E214" s="6" t="b">
        <f t="shared" si="10"/>
        <v>0</v>
      </c>
      <c r="F214" s="6">
        <f t="shared" si="11"/>
        <v>41</v>
      </c>
    </row>
    <row r="215" spans="1:6" x14ac:dyDescent="0.2">
      <c r="A215" s="1">
        <v>44818</v>
      </c>
      <c r="B215" s="2">
        <v>0.52043981481481483</v>
      </c>
      <c r="C215">
        <v>1.7827599999999999</v>
      </c>
      <c r="D215" s="6">
        <f t="shared" si="9"/>
        <v>363.41089720000025</v>
      </c>
      <c r="E215" s="6" t="b">
        <f t="shared" si="10"/>
        <v>0</v>
      </c>
      <c r="F215" s="6">
        <f t="shared" si="11"/>
        <v>41</v>
      </c>
    </row>
    <row r="216" spans="1:6" x14ac:dyDescent="0.2">
      <c r="A216" s="1">
        <v>44818</v>
      </c>
      <c r="B216" s="2">
        <v>0.52045138888888887</v>
      </c>
      <c r="C216">
        <v>3.7425099999999998</v>
      </c>
      <c r="D216" s="6">
        <f t="shared" si="9"/>
        <v>367.15340720000023</v>
      </c>
      <c r="E216" s="6">
        <f t="shared" si="10"/>
        <v>1</v>
      </c>
      <c r="F216" s="6">
        <f t="shared" si="11"/>
        <v>42</v>
      </c>
    </row>
    <row r="217" spans="1:6" x14ac:dyDescent="0.2">
      <c r="A217" s="1">
        <v>44818</v>
      </c>
      <c r="B217" s="2">
        <v>0.52045138888888887</v>
      </c>
      <c r="C217">
        <v>3.5580799999999999</v>
      </c>
      <c r="D217" s="6">
        <f t="shared" si="9"/>
        <v>370.71148720000025</v>
      </c>
      <c r="E217" s="6">
        <f t="shared" si="10"/>
        <v>1</v>
      </c>
      <c r="F217" s="6">
        <f t="shared" si="11"/>
        <v>43</v>
      </c>
    </row>
    <row r="218" spans="1:6" x14ac:dyDescent="0.2">
      <c r="A218" s="1">
        <v>44818</v>
      </c>
      <c r="B218" s="2">
        <v>0.52045138888888887</v>
      </c>
      <c r="C218">
        <v>4.2630600000000003</v>
      </c>
      <c r="D218" s="6">
        <f t="shared" si="9"/>
        <v>374.97454720000025</v>
      </c>
      <c r="E218" s="6">
        <f t="shared" si="10"/>
        <v>1</v>
      </c>
      <c r="F218" s="6">
        <f t="shared" si="11"/>
        <v>44</v>
      </c>
    </row>
    <row r="219" spans="1:6" x14ac:dyDescent="0.2">
      <c r="A219" s="1">
        <v>44818</v>
      </c>
      <c r="B219" s="2">
        <v>0.52046296296296302</v>
      </c>
      <c r="C219">
        <v>5.78688</v>
      </c>
      <c r="D219" s="6">
        <f t="shared" si="9"/>
        <v>380.76142720000024</v>
      </c>
      <c r="E219" s="6">
        <f t="shared" si="10"/>
        <v>1</v>
      </c>
      <c r="F219" s="6">
        <f t="shared" si="11"/>
        <v>45</v>
      </c>
    </row>
    <row r="220" spans="1:6" x14ac:dyDescent="0.2">
      <c r="A220" s="1">
        <v>44818</v>
      </c>
      <c r="B220" s="2">
        <v>0.52046296296296302</v>
      </c>
      <c r="C220">
        <v>6.9596999999999998</v>
      </c>
      <c r="D220" s="6">
        <f t="shared" si="9"/>
        <v>387.72112720000024</v>
      </c>
      <c r="E220" s="6">
        <f t="shared" si="10"/>
        <v>1</v>
      </c>
      <c r="F220" s="6">
        <f t="shared" si="11"/>
        <v>46</v>
      </c>
    </row>
    <row r="221" spans="1:6" x14ac:dyDescent="0.2">
      <c r="A221" s="1">
        <v>44818</v>
      </c>
      <c r="B221" s="2">
        <v>0.52046296296296302</v>
      </c>
      <c r="C221">
        <v>3.92597</v>
      </c>
      <c r="D221" s="6">
        <f t="shared" si="9"/>
        <v>391.64709720000025</v>
      </c>
      <c r="E221" s="6">
        <f t="shared" si="10"/>
        <v>1</v>
      </c>
      <c r="F221" s="6">
        <f t="shared" si="11"/>
        <v>47</v>
      </c>
    </row>
    <row r="222" spans="1:6" x14ac:dyDescent="0.2">
      <c r="A222" s="1">
        <v>44818</v>
      </c>
      <c r="B222" s="2">
        <v>0.52046296296296302</v>
      </c>
      <c r="C222">
        <v>2.5928399999999998</v>
      </c>
      <c r="D222" s="6">
        <f t="shared" si="9"/>
        <v>394.23993720000027</v>
      </c>
      <c r="E222" s="6" t="b">
        <f t="shared" si="10"/>
        <v>0</v>
      </c>
      <c r="F222" s="6">
        <f t="shared" si="11"/>
        <v>47</v>
      </c>
    </row>
    <row r="223" spans="1:6" x14ac:dyDescent="0.2">
      <c r="A223" s="1">
        <v>44818</v>
      </c>
      <c r="B223" s="2">
        <v>0.52047453703703705</v>
      </c>
      <c r="C223">
        <v>0.34316799999999997</v>
      </c>
      <c r="D223" s="6">
        <f t="shared" si="9"/>
        <v>394.58310520000026</v>
      </c>
      <c r="E223" s="6" t="b">
        <f t="shared" si="10"/>
        <v>0</v>
      </c>
      <c r="F223" s="6">
        <f t="shared" si="11"/>
        <v>47</v>
      </c>
    </row>
    <row r="224" spans="1:6" x14ac:dyDescent="0.2">
      <c r="A224" s="1">
        <v>44818</v>
      </c>
      <c r="B224" s="2">
        <v>0.52047453703703705</v>
      </c>
      <c r="C224">
        <v>0.38189600000000001</v>
      </c>
      <c r="D224" s="6">
        <f t="shared" si="9"/>
        <v>394.96500120000024</v>
      </c>
      <c r="E224" s="6" t="b">
        <f t="shared" si="10"/>
        <v>0</v>
      </c>
      <c r="F224" s="6">
        <f t="shared" si="11"/>
        <v>47</v>
      </c>
    </row>
    <row r="225" spans="1:6" x14ac:dyDescent="0.2">
      <c r="A225" s="1">
        <v>44818</v>
      </c>
      <c r="B225" s="2">
        <v>0.52047453703703705</v>
      </c>
      <c r="C225">
        <v>1.7417499999999999E-2</v>
      </c>
      <c r="D225" s="6">
        <f t="shared" si="9"/>
        <v>394.98241870000027</v>
      </c>
      <c r="E225" s="6" t="b">
        <f t="shared" si="10"/>
        <v>0</v>
      </c>
      <c r="F225" s="6">
        <f t="shared" si="11"/>
        <v>47</v>
      </c>
    </row>
    <row r="226" spans="1:6" x14ac:dyDescent="0.2">
      <c r="A226" s="1">
        <v>44818</v>
      </c>
      <c r="B226" s="2">
        <v>0.52047453703703705</v>
      </c>
      <c r="C226">
        <v>0.214669</v>
      </c>
      <c r="D226" s="6">
        <f t="shared" si="9"/>
        <v>395.19708770000028</v>
      </c>
      <c r="E226" s="6" t="b">
        <f t="shared" si="10"/>
        <v>0</v>
      </c>
      <c r="F226" s="6">
        <f t="shared" si="11"/>
        <v>47</v>
      </c>
    </row>
    <row r="227" spans="1:6" x14ac:dyDescent="0.2">
      <c r="A227" s="1">
        <v>44818</v>
      </c>
      <c r="B227" s="2">
        <v>0.52048611111111109</v>
      </c>
      <c r="C227">
        <v>0.73665400000000003</v>
      </c>
      <c r="D227" s="6">
        <f t="shared" si="9"/>
        <v>395.93374170000027</v>
      </c>
      <c r="E227" s="6" t="b">
        <f t="shared" si="10"/>
        <v>0</v>
      </c>
      <c r="F227" s="6">
        <f t="shared" si="11"/>
        <v>47</v>
      </c>
    </row>
    <row r="228" spans="1:6" x14ac:dyDescent="0.2">
      <c r="A228" s="1">
        <v>44818</v>
      </c>
      <c r="B228" s="2">
        <v>0.52048611111111109</v>
      </c>
      <c r="C228">
        <v>0.28077600000000003</v>
      </c>
      <c r="D228" s="6">
        <f t="shared" si="9"/>
        <v>396.21451770000027</v>
      </c>
      <c r="E228" s="6" t="b">
        <f t="shared" si="10"/>
        <v>0</v>
      </c>
      <c r="F228" s="6">
        <f t="shared" si="11"/>
        <v>47</v>
      </c>
    </row>
    <row r="229" spans="1:6" x14ac:dyDescent="0.2">
      <c r="A229" s="1">
        <v>44818</v>
      </c>
      <c r="B229" s="2">
        <v>0.52048611111111109</v>
      </c>
      <c r="C229">
        <v>0.392125</v>
      </c>
      <c r="D229" s="6">
        <f t="shared" si="9"/>
        <v>396.60664270000029</v>
      </c>
      <c r="E229" s="6" t="b">
        <f t="shared" si="10"/>
        <v>0</v>
      </c>
      <c r="F229" s="6">
        <f t="shared" si="11"/>
        <v>47</v>
      </c>
    </row>
    <row r="230" spans="1:6" x14ac:dyDescent="0.2">
      <c r="A230" s="1">
        <v>44818</v>
      </c>
      <c r="B230" s="2">
        <v>0.52048611111111109</v>
      </c>
      <c r="C230">
        <v>0.201845</v>
      </c>
      <c r="D230" s="6">
        <f t="shared" si="9"/>
        <v>396.80848770000028</v>
      </c>
      <c r="E230" s="6" t="b">
        <f t="shared" si="10"/>
        <v>0</v>
      </c>
      <c r="F230" s="6">
        <f t="shared" si="11"/>
        <v>47</v>
      </c>
    </row>
    <row r="231" spans="1:6" x14ac:dyDescent="0.2">
      <c r="A231" s="1">
        <v>44818</v>
      </c>
      <c r="B231" s="2">
        <v>0.52049768518518513</v>
      </c>
      <c r="C231">
        <v>0.42861300000000002</v>
      </c>
      <c r="D231" s="6">
        <f t="shared" si="9"/>
        <v>397.23710070000027</v>
      </c>
      <c r="E231" s="6" t="b">
        <f t="shared" si="10"/>
        <v>0</v>
      </c>
      <c r="F231" s="6">
        <f t="shared" si="11"/>
        <v>47</v>
      </c>
    </row>
    <row r="232" spans="1:6" x14ac:dyDescent="0.2">
      <c r="A232" s="1">
        <v>44818</v>
      </c>
      <c r="B232" s="2">
        <v>0.52049768518518513</v>
      </c>
      <c r="C232">
        <v>0.16841</v>
      </c>
      <c r="D232" s="6">
        <f t="shared" si="9"/>
        <v>397.40551070000026</v>
      </c>
      <c r="E232" s="6" t="b">
        <f t="shared" si="10"/>
        <v>0</v>
      </c>
      <c r="F232" s="6">
        <f t="shared" si="11"/>
        <v>47</v>
      </c>
    </row>
    <row r="233" spans="1:6" x14ac:dyDescent="0.2">
      <c r="A233" s="1">
        <v>44818</v>
      </c>
      <c r="B233" s="2">
        <v>0.52049768518518513</v>
      </c>
      <c r="C233">
        <v>0.34245599999999998</v>
      </c>
      <c r="D233" s="6">
        <f t="shared" si="9"/>
        <v>397.74796670000029</v>
      </c>
      <c r="E233" s="6" t="b">
        <f t="shared" si="10"/>
        <v>0</v>
      </c>
      <c r="F233" s="6">
        <f t="shared" si="11"/>
        <v>47</v>
      </c>
    </row>
    <row r="234" spans="1:6" x14ac:dyDescent="0.2">
      <c r="A234" s="1">
        <v>44818</v>
      </c>
      <c r="B234" s="2">
        <v>0.52050925925925928</v>
      </c>
      <c r="C234">
        <v>0.23385500000000001</v>
      </c>
      <c r="D234" s="6">
        <f t="shared" si="9"/>
        <v>397.9818217000003</v>
      </c>
      <c r="E234" s="6" t="b">
        <f t="shared" si="10"/>
        <v>0</v>
      </c>
      <c r="F234" s="6">
        <f t="shared" si="11"/>
        <v>47</v>
      </c>
    </row>
    <row r="235" spans="1:6" x14ac:dyDescent="0.2">
      <c r="A235" s="1">
        <v>44818</v>
      </c>
      <c r="B235" s="2">
        <v>0.52050925925925928</v>
      </c>
      <c r="C235">
        <v>0.41212500000000002</v>
      </c>
      <c r="D235" s="6">
        <f t="shared" si="9"/>
        <v>398.3939467000003</v>
      </c>
      <c r="E235" s="6" t="b">
        <f t="shared" si="10"/>
        <v>0</v>
      </c>
      <c r="F235" s="6">
        <f t="shared" si="11"/>
        <v>47</v>
      </c>
    </row>
    <row r="236" spans="1:6" x14ac:dyDescent="0.2">
      <c r="A236" s="1">
        <v>44818</v>
      </c>
      <c r="B236" s="2">
        <v>0.52050925925925928</v>
      </c>
      <c r="C236">
        <v>0.23558499999999999</v>
      </c>
      <c r="D236" s="6">
        <f t="shared" si="9"/>
        <v>398.62953170000031</v>
      </c>
      <c r="E236" s="6" t="b">
        <f t="shared" si="10"/>
        <v>0</v>
      </c>
      <c r="F236" s="6">
        <f t="shared" si="11"/>
        <v>47</v>
      </c>
    </row>
    <row r="237" spans="1:6" x14ac:dyDescent="0.2">
      <c r="A237" s="1">
        <v>44818</v>
      </c>
      <c r="B237" s="2">
        <v>0.52050925925925928</v>
      </c>
      <c r="C237">
        <v>0.40352399999999999</v>
      </c>
      <c r="D237" s="6">
        <f t="shared" si="9"/>
        <v>399.03305570000032</v>
      </c>
      <c r="E237" s="6" t="b">
        <f t="shared" si="10"/>
        <v>0</v>
      </c>
      <c r="F237" s="6">
        <f t="shared" si="11"/>
        <v>47</v>
      </c>
    </row>
    <row r="238" spans="1:6" x14ac:dyDescent="0.2">
      <c r="A238" s="1">
        <v>44818</v>
      </c>
      <c r="B238" s="2">
        <v>0.52052083333333332</v>
      </c>
      <c r="C238">
        <v>0.31645000000000001</v>
      </c>
      <c r="D238" s="6">
        <f t="shared" si="9"/>
        <v>399.34950570000029</v>
      </c>
      <c r="E238" s="6" t="b">
        <f t="shared" si="10"/>
        <v>0</v>
      </c>
      <c r="F238" s="6">
        <f t="shared" si="11"/>
        <v>47</v>
      </c>
    </row>
    <row r="239" spans="1:6" x14ac:dyDescent="0.2">
      <c r="A239" s="1">
        <v>44818</v>
      </c>
      <c r="B239" s="2">
        <v>0.52052083333333332</v>
      </c>
      <c r="C239">
        <v>0.30118299999999998</v>
      </c>
      <c r="D239" s="6">
        <f t="shared" si="9"/>
        <v>399.65068870000027</v>
      </c>
      <c r="E239" s="6" t="b">
        <f t="shared" si="10"/>
        <v>0</v>
      </c>
      <c r="F239" s="6">
        <f t="shared" si="11"/>
        <v>47</v>
      </c>
    </row>
    <row r="240" spans="1:6" x14ac:dyDescent="0.2">
      <c r="A240" s="1">
        <v>44818</v>
      </c>
      <c r="B240" s="2">
        <v>0.52052083333333332</v>
      </c>
      <c r="C240">
        <v>0.248003</v>
      </c>
      <c r="D240" s="6">
        <f t="shared" si="9"/>
        <v>399.89869170000026</v>
      </c>
      <c r="E240" s="6" t="b">
        <f t="shared" si="10"/>
        <v>0</v>
      </c>
      <c r="F240" s="6">
        <f t="shared" si="11"/>
        <v>47</v>
      </c>
    </row>
    <row r="241" spans="1:6" x14ac:dyDescent="0.2">
      <c r="A241" s="1">
        <v>44818</v>
      </c>
      <c r="B241" s="2">
        <v>0.52052083333333332</v>
      </c>
      <c r="C241">
        <v>0.225356</v>
      </c>
      <c r="D241" s="6">
        <f t="shared" si="9"/>
        <v>400.12404770000023</v>
      </c>
      <c r="E241" s="6" t="b">
        <f t="shared" si="10"/>
        <v>0</v>
      </c>
      <c r="F241" s="6">
        <f t="shared" si="11"/>
        <v>47</v>
      </c>
    </row>
    <row r="242" spans="1:6" x14ac:dyDescent="0.2">
      <c r="A242" s="1">
        <v>44818</v>
      </c>
      <c r="B242" s="2">
        <v>0.52053240740740747</v>
      </c>
      <c r="C242">
        <v>0.28383000000000003</v>
      </c>
      <c r="D242" s="6">
        <f t="shared" si="9"/>
        <v>400.40787770000026</v>
      </c>
      <c r="E242" s="6" t="b">
        <f t="shared" si="10"/>
        <v>0</v>
      </c>
      <c r="F242" s="6">
        <f t="shared" si="11"/>
        <v>47</v>
      </c>
    </row>
    <row r="243" spans="1:6" x14ac:dyDescent="0.2">
      <c r="A243" s="1">
        <v>44818</v>
      </c>
      <c r="B243" s="2">
        <v>0.52053240740740747</v>
      </c>
      <c r="C243">
        <v>0.11329500000000001</v>
      </c>
      <c r="D243" s="6">
        <f t="shared" si="9"/>
        <v>400.52117270000025</v>
      </c>
      <c r="E243" s="6" t="b">
        <f t="shared" si="10"/>
        <v>0</v>
      </c>
      <c r="F243" s="6">
        <f t="shared" si="11"/>
        <v>47</v>
      </c>
    </row>
    <row r="244" spans="1:6" x14ac:dyDescent="0.2">
      <c r="A244" s="1">
        <v>44818</v>
      </c>
      <c r="B244" s="2">
        <v>0.52053240740740747</v>
      </c>
      <c r="C244">
        <v>0.31273600000000001</v>
      </c>
      <c r="D244" s="6">
        <f t="shared" si="9"/>
        <v>400.83390870000022</v>
      </c>
      <c r="E244" s="6" t="b">
        <f t="shared" si="10"/>
        <v>0</v>
      </c>
      <c r="F244" s="6">
        <f t="shared" si="11"/>
        <v>47</v>
      </c>
    </row>
    <row r="245" spans="1:6" x14ac:dyDescent="0.2">
      <c r="A245" s="1">
        <v>44818</v>
      </c>
      <c r="B245" s="2">
        <v>0.52053240740740747</v>
      </c>
      <c r="C245">
        <v>0.14133599999999999</v>
      </c>
      <c r="D245" s="6">
        <f t="shared" si="9"/>
        <v>400.97524470000025</v>
      </c>
      <c r="E245" s="6" t="b">
        <f t="shared" si="10"/>
        <v>0</v>
      </c>
      <c r="F245" s="6">
        <f t="shared" si="11"/>
        <v>47</v>
      </c>
    </row>
    <row r="246" spans="1:6" x14ac:dyDescent="0.2">
      <c r="A246" s="1">
        <v>44818</v>
      </c>
      <c r="B246" s="2">
        <v>0.52054398148148151</v>
      </c>
      <c r="C246">
        <v>0.33421099999999998</v>
      </c>
      <c r="D246" s="6">
        <f t="shared" si="9"/>
        <v>401.30945570000023</v>
      </c>
      <c r="E246" s="6" t="b">
        <f t="shared" si="10"/>
        <v>0</v>
      </c>
      <c r="F246" s="6">
        <f t="shared" si="11"/>
        <v>47</v>
      </c>
    </row>
    <row r="247" spans="1:6" x14ac:dyDescent="0.2">
      <c r="A247" s="1">
        <v>44818</v>
      </c>
      <c r="B247" s="2">
        <v>0.52054398148148151</v>
      </c>
      <c r="C247">
        <v>0.28606900000000002</v>
      </c>
      <c r="D247" s="6">
        <f t="shared" si="9"/>
        <v>401.59552470000023</v>
      </c>
      <c r="E247" s="6" t="b">
        <f t="shared" si="10"/>
        <v>0</v>
      </c>
      <c r="F247" s="6">
        <f t="shared" si="11"/>
        <v>47</v>
      </c>
    </row>
    <row r="248" spans="1:6" x14ac:dyDescent="0.2">
      <c r="A248" s="1">
        <v>44818</v>
      </c>
      <c r="B248" s="2">
        <v>0.52054398148148151</v>
      </c>
      <c r="C248">
        <v>0.36382999999999999</v>
      </c>
      <c r="D248" s="6">
        <f t="shared" si="9"/>
        <v>401.95935470000023</v>
      </c>
      <c r="E248" s="6" t="b">
        <f t="shared" si="10"/>
        <v>0</v>
      </c>
      <c r="F248" s="6">
        <f t="shared" si="11"/>
        <v>47</v>
      </c>
    </row>
    <row r="249" spans="1:6" x14ac:dyDescent="0.2">
      <c r="A249" s="1">
        <v>44818</v>
      </c>
      <c r="B249" s="2">
        <v>0.52055555555555555</v>
      </c>
      <c r="C249">
        <v>0.380216</v>
      </c>
      <c r="D249" s="6">
        <f t="shared" si="9"/>
        <v>402.33957070000025</v>
      </c>
      <c r="E249" s="6" t="b">
        <f t="shared" si="10"/>
        <v>0</v>
      </c>
      <c r="F249" s="6">
        <f t="shared" si="11"/>
        <v>47</v>
      </c>
    </row>
    <row r="250" spans="1:6" x14ac:dyDescent="0.2">
      <c r="A250" s="1">
        <v>44818</v>
      </c>
      <c r="B250" s="2">
        <v>0.52055555555555555</v>
      </c>
      <c r="C250">
        <v>0.37451699999999999</v>
      </c>
      <c r="D250" s="6">
        <f t="shared" si="9"/>
        <v>402.71408770000028</v>
      </c>
      <c r="E250" s="6" t="b">
        <f t="shared" si="10"/>
        <v>0</v>
      </c>
      <c r="F250" s="6">
        <f t="shared" si="11"/>
        <v>47</v>
      </c>
    </row>
    <row r="251" spans="1:6" x14ac:dyDescent="0.2">
      <c r="A251" s="1">
        <v>44818</v>
      </c>
      <c r="B251" s="2">
        <v>0.52055555555555555</v>
      </c>
      <c r="C251">
        <v>0.35619600000000001</v>
      </c>
      <c r="D251" s="6">
        <f t="shared" si="9"/>
        <v>403.07028370000029</v>
      </c>
      <c r="E251" s="6" t="b">
        <f t="shared" si="10"/>
        <v>0</v>
      </c>
      <c r="F251" s="6">
        <f t="shared" si="11"/>
        <v>47</v>
      </c>
    </row>
    <row r="252" spans="1:6" x14ac:dyDescent="0.2">
      <c r="A252" s="1">
        <v>44818</v>
      </c>
      <c r="B252" s="2">
        <v>0.52055555555555555</v>
      </c>
      <c r="C252">
        <v>0.34286299999999997</v>
      </c>
      <c r="D252" s="6">
        <f t="shared" si="9"/>
        <v>403.41314670000031</v>
      </c>
      <c r="E252" s="6" t="b">
        <f t="shared" si="10"/>
        <v>0</v>
      </c>
      <c r="F252" s="6">
        <f t="shared" si="11"/>
        <v>47</v>
      </c>
    </row>
    <row r="253" spans="1:6" x14ac:dyDescent="0.2">
      <c r="A253" s="1">
        <v>44818</v>
      </c>
      <c r="B253" s="2">
        <v>0.52056712962962959</v>
      </c>
      <c r="C253">
        <v>0.35319299999999998</v>
      </c>
      <c r="D253" s="6">
        <f t="shared" si="9"/>
        <v>403.76633970000029</v>
      </c>
      <c r="E253" s="6" t="b">
        <f t="shared" si="10"/>
        <v>0</v>
      </c>
      <c r="F253" s="6">
        <f t="shared" si="11"/>
        <v>47</v>
      </c>
    </row>
    <row r="254" spans="1:6" x14ac:dyDescent="0.2">
      <c r="A254" s="1">
        <v>44818</v>
      </c>
      <c r="B254" s="2">
        <v>0.52056712962962959</v>
      </c>
      <c r="C254">
        <v>0.34087800000000001</v>
      </c>
      <c r="D254" s="6">
        <f t="shared" si="9"/>
        <v>404.10721770000026</v>
      </c>
      <c r="E254" s="6" t="b">
        <f t="shared" si="10"/>
        <v>0</v>
      </c>
      <c r="F254" s="6">
        <f t="shared" si="11"/>
        <v>47</v>
      </c>
    </row>
    <row r="255" spans="1:6" x14ac:dyDescent="0.2">
      <c r="A255" s="1">
        <v>44818</v>
      </c>
      <c r="B255" s="2">
        <v>0.52056712962962959</v>
      </c>
      <c r="C255">
        <v>0.35187000000000002</v>
      </c>
      <c r="D255" s="6">
        <f t="shared" si="9"/>
        <v>404.45908770000028</v>
      </c>
      <c r="E255" s="6" t="b">
        <f t="shared" si="10"/>
        <v>0</v>
      </c>
      <c r="F255" s="6">
        <f t="shared" si="11"/>
        <v>47</v>
      </c>
    </row>
    <row r="256" spans="1:6" x14ac:dyDescent="0.2">
      <c r="A256" s="1">
        <v>44818</v>
      </c>
      <c r="B256" s="2">
        <v>0.52056712962962959</v>
      </c>
      <c r="C256">
        <v>0.337316</v>
      </c>
      <c r="D256" s="6">
        <f t="shared" si="9"/>
        <v>404.79640370000027</v>
      </c>
      <c r="E256" s="6" t="b">
        <f t="shared" si="10"/>
        <v>0</v>
      </c>
      <c r="F256" s="6">
        <f t="shared" si="11"/>
        <v>47</v>
      </c>
    </row>
    <row r="257" spans="1:6" x14ac:dyDescent="0.2">
      <c r="A257" s="1">
        <v>44818</v>
      </c>
      <c r="B257" s="2">
        <v>0.52057870370370374</v>
      </c>
      <c r="C257">
        <v>0.348715</v>
      </c>
      <c r="D257" s="6">
        <f t="shared" si="9"/>
        <v>405.1451187000003</v>
      </c>
      <c r="E257" s="6" t="b">
        <f t="shared" si="10"/>
        <v>0</v>
      </c>
      <c r="F257" s="6">
        <f t="shared" si="11"/>
        <v>47</v>
      </c>
    </row>
    <row r="258" spans="1:6" x14ac:dyDescent="0.2">
      <c r="A258" s="1">
        <v>44818</v>
      </c>
      <c r="B258" s="2">
        <v>0.52057870370370374</v>
      </c>
      <c r="C258">
        <v>0.35553400000000002</v>
      </c>
      <c r="D258" s="6">
        <f t="shared" si="9"/>
        <v>405.50065270000027</v>
      </c>
      <c r="E258" s="6" t="b">
        <f t="shared" si="10"/>
        <v>0</v>
      </c>
      <c r="F258" s="6">
        <f t="shared" si="11"/>
        <v>47</v>
      </c>
    </row>
    <row r="259" spans="1:6" x14ac:dyDescent="0.2">
      <c r="A259" s="1">
        <v>44818</v>
      </c>
      <c r="B259" s="2">
        <v>0.52057870370370374</v>
      </c>
      <c r="C259">
        <v>0.35711199999999999</v>
      </c>
      <c r="D259" s="6">
        <f t="shared" si="9"/>
        <v>405.85776470000025</v>
      </c>
      <c r="E259" s="6" t="b">
        <f t="shared" si="10"/>
        <v>0</v>
      </c>
      <c r="F259" s="6">
        <f t="shared" si="11"/>
        <v>47</v>
      </c>
    </row>
    <row r="260" spans="1:6" x14ac:dyDescent="0.2">
      <c r="A260" s="1">
        <v>44818</v>
      </c>
      <c r="B260" s="2">
        <v>0.52057870370370374</v>
      </c>
      <c r="C260">
        <v>0.35339700000000002</v>
      </c>
      <c r="D260" s="6">
        <f t="shared" si="9"/>
        <v>406.21116170000022</v>
      </c>
      <c r="E260" s="6" t="b">
        <f t="shared" si="10"/>
        <v>0</v>
      </c>
      <c r="F260" s="6">
        <f t="shared" si="11"/>
        <v>47</v>
      </c>
    </row>
    <row r="261" spans="1:6" x14ac:dyDescent="0.2">
      <c r="A261" s="1">
        <v>44818</v>
      </c>
      <c r="B261" s="2">
        <v>0.52059027777777778</v>
      </c>
      <c r="C261">
        <v>0.35583999999999999</v>
      </c>
      <c r="D261" s="6">
        <f t="shared" ref="D261:D324" si="12">IF(C261&gt;0,C261+D260,D260)</f>
        <v>406.56700170000022</v>
      </c>
      <c r="E261" s="6" t="b">
        <f t="shared" ref="E261:E324" si="13">IF(C261&gt;3,1)</f>
        <v>0</v>
      </c>
      <c r="F261" s="6">
        <f t="shared" ref="F261:F324" si="14">IF(C261&gt;3,F260+1,F260)</f>
        <v>47</v>
      </c>
    </row>
    <row r="262" spans="1:6" x14ac:dyDescent="0.2">
      <c r="A262" s="1">
        <v>44818</v>
      </c>
      <c r="B262" s="2">
        <v>0.52059027777777778</v>
      </c>
      <c r="C262">
        <v>0.36377900000000002</v>
      </c>
      <c r="D262" s="6">
        <f t="shared" si="12"/>
        <v>406.93078070000024</v>
      </c>
      <c r="E262" s="6" t="b">
        <f t="shared" si="13"/>
        <v>0</v>
      </c>
      <c r="F262" s="6">
        <f t="shared" si="14"/>
        <v>47</v>
      </c>
    </row>
    <row r="263" spans="1:6" x14ac:dyDescent="0.2">
      <c r="A263" s="1">
        <v>44818</v>
      </c>
      <c r="B263" s="2">
        <v>0.52059027777777778</v>
      </c>
      <c r="C263">
        <v>0.32515300000000003</v>
      </c>
      <c r="D263" s="6">
        <f t="shared" si="12"/>
        <v>407.25593370000024</v>
      </c>
      <c r="E263" s="6" t="b">
        <f t="shared" si="13"/>
        <v>0</v>
      </c>
      <c r="F263" s="6">
        <f t="shared" si="14"/>
        <v>47</v>
      </c>
    </row>
    <row r="264" spans="1:6" x14ac:dyDescent="0.2">
      <c r="A264" s="1">
        <v>44818</v>
      </c>
      <c r="B264" s="2">
        <v>0.52060185185185182</v>
      </c>
      <c r="C264">
        <v>0.32947900000000002</v>
      </c>
      <c r="D264" s="6">
        <f t="shared" si="12"/>
        <v>407.58541270000023</v>
      </c>
      <c r="E264" s="6" t="b">
        <f t="shared" si="13"/>
        <v>0</v>
      </c>
      <c r="F264" s="6">
        <f t="shared" si="14"/>
        <v>47</v>
      </c>
    </row>
    <row r="265" spans="1:6" x14ac:dyDescent="0.2">
      <c r="A265" s="1">
        <v>44818</v>
      </c>
      <c r="B265" s="2">
        <v>0.52060185185185182</v>
      </c>
      <c r="C265">
        <v>0.33146300000000001</v>
      </c>
      <c r="D265" s="6">
        <f t="shared" si="12"/>
        <v>407.91687570000022</v>
      </c>
      <c r="E265" s="6" t="b">
        <f t="shared" si="13"/>
        <v>0</v>
      </c>
      <c r="F265" s="6">
        <f t="shared" si="14"/>
        <v>47</v>
      </c>
    </row>
    <row r="266" spans="1:6" x14ac:dyDescent="0.2">
      <c r="A266" s="1">
        <v>44818</v>
      </c>
      <c r="B266" s="2">
        <v>0.52060185185185182</v>
      </c>
      <c r="C266">
        <v>0.33222699999999999</v>
      </c>
      <c r="D266" s="6">
        <f t="shared" si="12"/>
        <v>408.24910270000021</v>
      </c>
      <c r="E266" s="6" t="b">
        <f t="shared" si="13"/>
        <v>0</v>
      </c>
      <c r="F266" s="6">
        <f t="shared" si="14"/>
        <v>47</v>
      </c>
    </row>
    <row r="267" spans="1:6" x14ac:dyDescent="0.2">
      <c r="A267" s="1">
        <v>44818</v>
      </c>
      <c r="B267" s="2">
        <v>0.52060185185185182</v>
      </c>
      <c r="C267">
        <v>0.33069999999999999</v>
      </c>
      <c r="D267" s="6">
        <f t="shared" si="12"/>
        <v>408.57980270000019</v>
      </c>
      <c r="E267" s="6" t="b">
        <f t="shared" si="13"/>
        <v>0</v>
      </c>
      <c r="F267" s="6">
        <f t="shared" si="14"/>
        <v>47</v>
      </c>
    </row>
    <row r="268" spans="1:6" x14ac:dyDescent="0.2">
      <c r="A268" s="1">
        <v>44818</v>
      </c>
      <c r="B268" s="2">
        <v>0.52061342592592597</v>
      </c>
      <c r="C268">
        <v>0.33853699999999998</v>
      </c>
      <c r="D268" s="6">
        <f t="shared" si="12"/>
        <v>408.91833970000016</v>
      </c>
      <c r="E268" s="6" t="b">
        <f t="shared" si="13"/>
        <v>0</v>
      </c>
      <c r="F268" s="6">
        <f t="shared" si="14"/>
        <v>47</v>
      </c>
    </row>
    <row r="269" spans="1:6" x14ac:dyDescent="0.2">
      <c r="A269" s="1">
        <v>44818</v>
      </c>
      <c r="B269" s="2">
        <v>0.52061342592592597</v>
      </c>
      <c r="C269">
        <v>0.334924</v>
      </c>
      <c r="D269" s="6">
        <f t="shared" si="12"/>
        <v>409.25326370000016</v>
      </c>
      <c r="E269" s="6" t="b">
        <f t="shared" si="13"/>
        <v>0</v>
      </c>
      <c r="F269" s="6">
        <f t="shared" si="14"/>
        <v>47</v>
      </c>
    </row>
    <row r="270" spans="1:6" x14ac:dyDescent="0.2">
      <c r="A270" s="1">
        <v>44818</v>
      </c>
      <c r="B270" s="2">
        <v>0.52061342592592597</v>
      </c>
      <c r="C270">
        <v>0.34174300000000002</v>
      </c>
      <c r="D270" s="6">
        <f t="shared" si="12"/>
        <v>409.59500670000017</v>
      </c>
      <c r="E270" s="6" t="b">
        <f t="shared" si="13"/>
        <v>0</v>
      </c>
      <c r="F270" s="6">
        <f t="shared" si="14"/>
        <v>47</v>
      </c>
    </row>
    <row r="271" spans="1:6" x14ac:dyDescent="0.2">
      <c r="A271" s="1">
        <v>44818</v>
      </c>
      <c r="B271" s="2">
        <v>0.52061342592592597</v>
      </c>
      <c r="C271">
        <v>0.35192099999999998</v>
      </c>
      <c r="D271" s="6">
        <f t="shared" si="12"/>
        <v>409.94692770000017</v>
      </c>
      <c r="E271" s="6" t="b">
        <f t="shared" si="13"/>
        <v>0</v>
      </c>
      <c r="F271" s="6">
        <f t="shared" si="14"/>
        <v>47</v>
      </c>
    </row>
    <row r="272" spans="1:6" x14ac:dyDescent="0.2">
      <c r="A272" s="1">
        <v>44818</v>
      </c>
      <c r="B272" s="2">
        <v>0.520625</v>
      </c>
      <c r="C272">
        <v>0.343524</v>
      </c>
      <c r="D272" s="6">
        <f t="shared" si="12"/>
        <v>410.29045170000018</v>
      </c>
      <c r="E272" s="6" t="b">
        <f t="shared" si="13"/>
        <v>0</v>
      </c>
      <c r="F272" s="6">
        <f t="shared" si="14"/>
        <v>47</v>
      </c>
    </row>
    <row r="273" spans="1:6" x14ac:dyDescent="0.2">
      <c r="A273" s="1">
        <v>44818</v>
      </c>
      <c r="B273" s="2">
        <v>0.520625</v>
      </c>
      <c r="C273">
        <v>0.34265899999999999</v>
      </c>
      <c r="D273" s="6">
        <f t="shared" si="12"/>
        <v>410.6331107000002</v>
      </c>
      <c r="E273" s="6" t="b">
        <f t="shared" si="13"/>
        <v>0</v>
      </c>
      <c r="F273" s="6">
        <f t="shared" si="14"/>
        <v>47</v>
      </c>
    </row>
    <row r="274" spans="1:6" x14ac:dyDescent="0.2">
      <c r="A274" s="1">
        <v>44818</v>
      </c>
      <c r="B274" s="2">
        <v>0.520625</v>
      </c>
      <c r="C274">
        <v>0.34388099999999999</v>
      </c>
      <c r="D274" s="6">
        <f t="shared" si="12"/>
        <v>410.97699170000021</v>
      </c>
      <c r="E274" s="6" t="b">
        <f t="shared" si="13"/>
        <v>0</v>
      </c>
      <c r="F274" s="6">
        <f t="shared" si="14"/>
        <v>47</v>
      </c>
    </row>
    <row r="275" spans="1:6" x14ac:dyDescent="0.2">
      <c r="A275" s="1">
        <v>44818</v>
      </c>
      <c r="B275" s="2">
        <v>0.520625</v>
      </c>
      <c r="C275">
        <v>0.34098000000000001</v>
      </c>
      <c r="D275" s="6">
        <f t="shared" si="12"/>
        <v>411.31797170000021</v>
      </c>
      <c r="E275" s="6" t="b">
        <f t="shared" si="13"/>
        <v>0</v>
      </c>
      <c r="F275" s="6">
        <f t="shared" si="14"/>
        <v>47</v>
      </c>
    </row>
    <row r="276" spans="1:6" x14ac:dyDescent="0.2">
      <c r="A276" s="1">
        <v>44818</v>
      </c>
      <c r="B276" s="2">
        <v>0.52063657407407404</v>
      </c>
      <c r="C276">
        <v>0.34067500000000001</v>
      </c>
      <c r="D276" s="6">
        <f t="shared" si="12"/>
        <v>411.65864670000019</v>
      </c>
      <c r="E276" s="6" t="b">
        <f t="shared" si="13"/>
        <v>0</v>
      </c>
      <c r="F276" s="6">
        <f t="shared" si="14"/>
        <v>47</v>
      </c>
    </row>
    <row r="277" spans="1:6" x14ac:dyDescent="0.2">
      <c r="A277" s="1">
        <v>44818</v>
      </c>
      <c r="B277" s="2">
        <v>0.52063657407407404</v>
      </c>
      <c r="C277">
        <v>0.34281200000000001</v>
      </c>
      <c r="D277" s="6">
        <f t="shared" si="12"/>
        <v>412.00145870000017</v>
      </c>
      <c r="E277" s="6" t="b">
        <f t="shared" si="13"/>
        <v>0</v>
      </c>
      <c r="F277" s="6">
        <f t="shared" si="14"/>
        <v>47</v>
      </c>
    </row>
    <row r="278" spans="1:6" x14ac:dyDescent="0.2">
      <c r="A278" s="1">
        <v>44818</v>
      </c>
      <c r="B278" s="2">
        <v>0.52063657407407404</v>
      </c>
      <c r="C278">
        <v>0.33314300000000002</v>
      </c>
      <c r="D278" s="6">
        <f t="shared" si="12"/>
        <v>412.33460170000018</v>
      </c>
      <c r="E278" s="6" t="b">
        <f t="shared" si="13"/>
        <v>0</v>
      </c>
      <c r="F278" s="6">
        <f t="shared" si="14"/>
        <v>47</v>
      </c>
    </row>
    <row r="279" spans="1:6" x14ac:dyDescent="0.2">
      <c r="A279" s="1">
        <v>44818</v>
      </c>
      <c r="B279" s="2">
        <v>0.52064814814814808</v>
      </c>
      <c r="C279">
        <v>0.485458</v>
      </c>
      <c r="D279" s="6">
        <f t="shared" si="12"/>
        <v>412.82005970000017</v>
      </c>
      <c r="E279" s="6" t="b">
        <f t="shared" si="13"/>
        <v>0</v>
      </c>
      <c r="F279" s="6">
        <f t="shared" si="14"/>
        <v>47</v>
      </c>
    </row>
    <row r="280" spans="1:6" x14ac:dyDescent="0.2">
      <c r="A280" s="1">
        <v>44818</v>
      </c>
      <c r="B280" s="2">
        <v>0.52064814814814808</v>
      </c>
      <c r="C280">
        <v>0.63141199999999997</v>
      </c>
      <c r="D280" s="6">
        <f t="shared" si="12"/>
        <v>413.45147170000018</v>
      </c>
      <c r="E280" s="6" t="b">
        <f t="shared" si="13"/>
        <v>0</v>
      </c>
      <c r="F280" s="6">
        <f t="shared" si="14"/>
        <v>47</v>
      </c>
    </row>
    <row r="281" spans="1:6" x14ac:dyDescent="0.2">
      <c r="A281" s="1">
        <v>44818</v>
      </c>
      <c r="B281" s="2">
        <v>0.52064814814814808</v>
      </c>
      <c r="C281">
        <v>0.20769699999999999</v>
      </c>
      <c r="D281" s="6">
        <f t="shared" si="12"/>
        <v>413.65916870000018</v>
      </c>
      <c r="E281" s="6" t="b">
        <f t="shared" si="13"/>
        <v>0</v>
      </c>
      <c r="F281" s="6">
        <f t="shared" si="14"/>
        <v>47</v>
      </c>
    </row>
    <row r="282" spans="1:6" x14ac:dyDescent="0.2">
      <c r="A282" s="1">
        <v>44818</v>
      </c>
      <c r="B282" s="2">
        <v>0.52064814814814808</v>
      </c>
      <c r="C282">
        <v>5.0699899999999999E-2</v>
      </c>
      <c r="D282" s="6">
        <f t="shared" si="12"/>
        <v>413.70986860000016</v>
      </c>
      <c r="E282" s="6" t="b">
        <f t="shared" si="13"/>
        <v>0</v>
      </c>
      <c r="F282" s="6">
        <f t="shared" si="14"/>
        <v>47</v>
      </c>
    </row>
    <row r="283" spans="1:6" x14ac:dyDescent="0.2">
      <c r="A283" s="1">
        <v>44818</v>
      </c>
      <c r="B283" s="2">
        <v>0.52065972222222223</v>
      </c>
      <c r="C283">
        <v>0.12001299999999999</v>
      </c>
      <c r="D283" s="6">
        <f t="shared" si="12"/>
        <v>413.82988160000014</v>
      </c>
      <c r="E283" s="6" t="b">
        <f t="shared" si="13"/>
        <v>0</v>
      </c>
      <c r="F283" s="6">
        <f t="shared" si="14"/>
        <v>47</v>
      </c>
    </row>
    <row r="284" spans="1:6" x14ac:dyDescent="0.2">
      <c r="A284" s="1">
        <v>44818</v>
      </c>
      <c r="B284" s="2">
        <v>0.52065972222222223</v>
      </c>
      <c r="C284">
        <v>1.9300500000000002E-2</v>
      </c>
      <c r="D284" s="6">
        <f t="shared" si="12"/>
        <v>413.84918210000012</v>
      </c>
      <c r="E284" s="6" t="b">
        <f t="shared" si="13"/>
        <v>0</v>
      </c>
      <c r="F284" s="6">
        <f t="shared" si="14"/>
        <v>47</v>
      </c>
    </row>
    <row r="285" spans="1:6" x14ac:dyDescent="0.2">
      <c r="A285" s="1">
        <v>44818</v>
      </c>
      <c r="B285" s="2">
        <v>0.52065972222222223</v>
      </c>
      <c r="C285">
        <v>0.30851200000000001</v>
      </c>
      <c r="D285" s="6">
        <f t="shared" si="12"/>
        <v>414.15769410000013</v>
      </c>
      <c r="E285" s="6" t="b">
        <f t="shared" si="13"/>
        <v>0</v>
      </c>
      <c r="F285" s="6">
        <f t="shared" si="14"/>
        <v>47</v>
      </c>
    </row>
    <row r="286" spans="1:6" x14ac:dyDescent="0.2">
      <c r="A286" s="1">
        <v>44818</v>
      </c>
      <c r="B286" s="2">
        <v>0.52065972222222223</v>
      </c>
      <c r="C286">
        <v>8.7188500000000002E-2</v>
      </c>
      <c r="D286" s="6">
        <f t="shared" si="12"/>
        <v>414.24488260000015</v>
      </c>
      <c r="E286" s="6" t="b">
        <f t="shared" si="13"/>
        <v>0</v>
      </c>
      <c r="F286" s="6">
        <f t="shared" si="14"/>
        <v>47</v>
      </c>
    </row>
    <row r="287" spans="1:6" x14ac:dyDescent="0.2">
      <c r="A287" s="1">
        <v>44818</v>
      </c>
      <c r="B287" s="2">
        <v>0.52067129629629627</v>
      </c>
      <c r="C287">
        <v>0.18235399999999999</v>
      </c>
      <c r="D287" s="6">
        <f t="shared" si="12"/>
        <v>414.42723660000013</v>
      </c>
      <c r="E287" s="6" t="b">
        <f t="shared" si="13"/>
        <v>0</v>
      </c>
      <c r="F287" s="6">
        <f t="shared" si="14"/>
        <v>47</v>
      </c>
    </row>
    <row r="288" spans="1:6" x14ac:dyDescent="0.2">
      <c r="A288" s="1">
        <v>44818</v>
      </c>
      <c r="B288" s="2">
        <v>0.52067129629629627</v>
      </c>
      <c r="C288">
        <v>2.55091E-2</v>
      </c>
      <c r="D288" s="6">
        <f t="shared" si="12"/>
        <v>414.45274570000015</v>
      </c>
      <c r="E288" s="6" t="b">
        <f t="shared" si="13"/>
        <v>0</v>
      </c>
      <c r="F288" s="6">
        <f t="shared" si="14"/>
        <v>47</v>
      </c>
    </row>
    <row r="289" spans="1:6" x14ac:dyDescent="0.2">
      <c r="A289" s="1">
        <v>44818</v>
      </c>
      <c r="B289" s="2">
        <v>0.52067129629629627</v>
      </c>
      <c r="C289">
        <v>0.26067400000000002</v>
      </c>
      <c r="D289" s="6">
        <f t="shared" si="12"/>
        <v>414.71341970000014</v>
      </c>
      <c r="E289" s="6" t="b">
        <f t="shared" si="13"/>
        <v>0</v>
      </c>
      <c r="F289" s="6">
        <f t="shared" si="14"/>
        <v>47</v>
      </c>
    </row>
    <row r="290" spans="1:6" x14ac:dyDescent="0.2">
      <c r="A290" s="1">
        <v>44818</v>
      </c>
      <c r="B290" s="2">
        <v>0.52067129629629627</v>
      </c>
      <c r="C290">
        <v>1.4515100000000001</v>
      </c>
      <c r="D290" s="6">
        <f t="shared" si="12"/>
        <v>416.16492970000013</v>
      </c>
      <c r="E290" s="6" t="b">
        <f t="shared" si="13"/>
        <v>0</v>
      </c>
      <c r="F290" s="6">
        <f t="shared" si="14"/>
        <v>47</v>
      </c>
    </row>
    <row r="291" spans="1:6" x14ac:dyDescent="0.2">
      <c r="A291" s="1">
        <v>44818</v>
      </c>
      <c r="B291" s="2">
        <v>0.52068287037037042</v>
      </c>
      <c r="C291">
        <v>4.9995500000000002</v>
      </c>
      <c r="D291" s="6">
        <f t="shared" si="12"/>
        <v>421.16447970000013</v>
      </c>
      <c r="E291" s="6">
        <f t="shared" si="13"/>
        <v>1</v>
      </c>
      <c r="F291" s="6">
        <f t="shared" si="14"/>
        <v>48</v>
      </c>
    </row>
    <row r="292" spans="1:6" x14ac:dyDescent="0.2">
      <c r="A292" s="1">
        <v>44818</v>
      </c>
      <c r="B292" s="2">
        <v>0.52068287037037042</v>
      </c>
      <c r="C292">
        <v>4.7655599999999998</v>
      </c>
      <c r="D292" s="6">
        <f t="shared" si="12"/>
        <v>425.93003970000012</v>
      </c>
      <c r="E292" s="6">
        <f t="shared" si="13"/>
        <v>1</v>
      </c>
      <c r="F292" s="6">
        <f t="shared" si="14"/>
        <v>49</v>
      </c>
    </row>
    <row r="293" spans="1:6" x14ac:dyDescent="0.2">
      <c r="A293" s="1">
        <v>44818</v>
      </c>
      <c r="B293" s="2">
        <v>0.52068287037037042</v>
      </c>
      <c r="C293">
        <v>3.64235</v>
      </c>
      <c r="D293" s="6">
        <f t="shared" si="12"/>
        <v>429.57238970000014</v>
      </c>
      <c r="E293" s="6">
        <f t="shared" si="13"/>
        <v>1</v>
      </c>
      <c r="F293" s="6">
        <f t="shared" si="14"/>
        <v>50</v>
      </c>
    </row>
    <row r="294" spans="1:6" x14ac:dyDescent="0.2">
      <c r="A294" s="1">
        <v>44818</v>
      </c>
      <c r="B294" s="2">
        <v>0.52069444444444446</v>
      </c>
      <c r="C294">
        <v>2.2920199999999999</v>
      </c>
      <c r="D294" s="6">
        <f t="shared" si="12"/>
        <v>431.86440970000012</v>
      </c>
      <c r="E294" s="6" t="b">
        <f t="shared" si="13"/>
        <v>0</v>
      </c>
      <c r="F294" s="6">
        <f t="shared" si="14"/>
        <v>50</v>
      </c>
    </row>
    <row r="295" spans="1:6" x14ac:dyDescent="0.2">
      <c r="A295" s="1">
        <v>44818</v>
      </c>
      <c r="B295" s="2">
        <v>0.52069444444444446</v>
      </c>
      <c r="C295">
        <v>0.42550900000000003</v>
      </c>
      <c r="D295" s="6">
        <f t="shared" si="12"/>
        <v>432.2899187000001</v>
      </c>
      <c r="E295" s="6" t="b">
        <f t="shared" si="13"/>
        <v>0</v>
      </c>
      <c r="F295" s="6">
        <f t="shared" si="14"/>
        <v>50</v>
      </c>
    </row>
    <row r="296" spans="1:6" x14ac:dyDescent="0.2">
      <c r="A296" s="1">
        <v>44818</v>
      </c>
      <c r="B296" s="2">
        <v>0.52069444444444446</v>
      </c>
      <c r="C296">
        <v>0.48927500000000002</v>
      </c>
      <c r="D296" s="6">
        <f t="shared" si="12"/>
        <v>432.77919370000012</v>
      </c>
      <c r="E296" s="6" t="b">
        <f t="shared" si="13"/>
        <v>0</v>
      </c>
      <c r="F296" s="6">
        <f t="shared" si="14"/>
        <v>50</v>
      </c>
    </row>
    <row r="297" spans="1:6" x14ac:dyDescent="0.2">
      <c r="A297" s="1">
        <v>44818</v>
      </c>
      <c r="B297" s="2">
        <v>0.52069444444444446</v>
      </c>
      <c r="C297">
        <v>0.16327</v>
      </c>
      <c r="D297" s="6">
        <f t="shared" si="12"/>
        <v>432.94246370000013</v>
      </c>
      <c r="E297" s="6" t="b">
        <f t="shared" si="13"/>
        <v>0</v>
      </c>
      <c r="F297" s="6">
        <f t="shared" si="14"/>
        <v>50</v>
      </c>
    </row>
    <row r="298" spans="1:6" x14ac:dyDescent="0.2">
      <c r="A298" s="1">
        <v>44818</v>
      </c>
      <c r="B298" s="2">
        <v>0.5207060185185185</v>
      </c>
      <c r="C298">
        <v>-0.14008899999999999</v>
      </c>
      <c r="D298" s="6">
        <f t="shared" si="12"/>
        <v>432.94246370000013</v>
      </c>
      <c r="E298" s="6" t="b">
        <f t="shared" si="13"/>
        <v>0</v>
      </c>
      <c r="F298" s="6">
        <f t="shared" si="14"/>
        <v>50</v>
      </c>
    </row>
    <row r="299" spans="1:6" x14ac:dyDescent="0.2">
      <c r="A299" s="1">
        <v>44818</v>
      </c>
      <c r="B299" s="2">
        <v>0.5207060185185185</v>
      </c>
      <c r="C299">
        <v>-0.645177</v>
      </c>
      <c r="D299" s="6">
        <f t="shared" si="12"/>
        <v>432.94246370000013</v>
      </c>
      <c r="E299" s="6" t="b">
        <f t="shared" si="13"/>
        <v>0</v>
      </c>
      <c r="F299" s="6">
        <f t="shared" si="14"/>
        <v>50</v>
      </c>
    </row>
    <row r="300" spans="1:6" x14ac:dyDescent="0.2">
      <c r="A300" s="1">
        <v>44818</v>
      </c>
      <c r="B300" s="2">
        <v>0.5207060185185185</v>
      </c>
      <c r="C300">
        <v>-0.73530499999999999</v>
      </c>
      <c r="D300" s="6">
        <f t="shared" si="12"/>
        <v>432.94246370000013</v>
      </c>
      <c r="E300" s="6" t="b">
        <f t="shared" si="13"/>
        <v>0</v>
      </c>
      <c r="F300" s="6">
        <f t="shared" si="14"/>
        <v>50</v>
      </c>
    </row>
    <row r="301" spans="1:6" x14ac:dyDescent="0.2">
      <c r="A301" s="1">
        <v>44818</v>
      </c>
      <c r="B301" s="2">
        <v>0.5207060185185185</v>
      </c>
      <c r="C301">
        <v>-0.58533000000000002</v>
      </c>
      <c r="D301" s="6">
        <f t="shared" si="12"/>
        <v>432.94246370000013</v>
      </c>
      <c r="E301" s="6" t="b">
        <f t="shared" si="13"/>
        <v>0</v>
      </c>
      <c r="F301" s="6">
        <f t="shared" si="14"/>
        <v>50</v>
      </c>
    </row>
    <row r="302" spans="1:6" x14ac:dyDescent="0.2">
      <c r="A302" s="1">
        <v>44818</v>
      </c>
      <c r="B302" s="2">
        <v>0.52071759259259254</v>
      </c>
      <c r="C302">
        <v>-0.53087700000000004</v>
      </c>
      <c r="D302" s="6">
        <f t="shared" si="12"/>
        <v>432.94246370000013</v>
      </c>
      <c r="E302" s="6" t="b">
        <f t="shared" si="13"/>
        <v>0</v>
      </c>
      <c r="F302" s="6">
        <f t="shared" si="14"/>
        <v>50</v>
      </c>
    </row>
    <row r="303" spans="1:6" x14ac:dyDescent="0.2">
      <c r="A303" s="1">
        <v>44818</v>
      </c>
      <c r="B303" s="2">
        <v>0.52071759259259254</v>
      </c>
      <c r="C303">
        <v>-0.61678100000000002</v>
      </c>
      <c r="D303" s="6">
        <f t="shared" si="12"/>
        <v>432.94246370000013</v>
      </c>
      <c r="E303" s="6" t="b">
        <f t="shared" si="13"/>
        <v>0</v>
      </c>
      <c r="F303" s="6">
        <f t="shared" si="14"/>
        <v>50</v>
      </c>
    </row>
    <row r="304" spans="1:6" x14ac:dyDescent="0.2">
      <c r="A304" s="1">
        <v>44818</v>
      </c>
      <c r="B304" s="2">
        <v>0.52071759259259254</v>
      </c>
      <c r="C304">
        <v>-0.55805300000000002</v>
      </c>
      <c r="D304" s="6">
        <f t="shared" si="12"/>
        <v>432.94246370000013</v>
      </c>
      <c r="E304" s="6" t="b">
        <f t="shared" si="13"/>
        <v>0</v>
      </c>
      <c r="F304" s="6">
        <f t="shared" si="14"/>
        <v>50</v>
      </c>
    </row>
    <row r="305" spans="1:6" x14ac:dyDescent="0.2">
      <c r="A305" s="1">
        <v>44818</v>
      </c>
      <c r="B305" s="2">
        <v>0.52071759259259254</v>
      </c>
      <c r="C305">
        <v>-0.31057200000000001</v>
      </c>
      <c r="D305" s="6">
        <f t="shared" si="12"/>
        <v>432.94246370000013</v>
      </c>
      <c r="E305" s="6" t="b">
        <f t="shared" si="13"/>
        <v>0</v>
      </c>
      <c r="F305" s="6">
        <f t="shared" si="14"/>
        <v>50</v>
      </c>
    </row>
    <row r="306" spans="1:6" x14ac:dyDescent="0.2">
      <c r="A306" s="1">
        <v>44818</v>
      </c>
      <c r="B306" s="2">
        <v>0.52072916666666669</v>
      </c>
      <c r="C306">
        <v>3.3906100000000002E-2</v>
      </c>
      <c r="D306" s="6">
        <f t="shared" si="12"/>
        <v>432.97636980000016</v>
      </c>
      <c r="E306" s="6" t="b">
        <f t="shared" si="13"/>
        <v>0</v>
      </c>
      <c r="F306" s="6">
        <f t="shared" si="14"/>
        <v>50</v>
      </c>
    </row>
    <row r="307" spans="1:6" x14ac:dyDescent="0.2">
      <c r="A307" s="1">
        <v>44818</v>
      </c>
      <c r="B307" s="2">
        <v>0.52072916666666669</v>
      </c>
      <c r="C307">
        <v>0.21181900000000001</v>
      </c>
      <c r="D307" s="6">
        <f t="shared" si="12"/>
        <v>433.18818880000015</v>
      </c>
      <c r="E307" s="6" t="b">
        <f t="shared" si="13"/>
        <v>0</v>
      </c>
      <c r="F307" s="6">
        <f t="shared" si="14"/>
        <v>50</v>
      </c>
    </row>
    <row r="308" spans="1:6" x14ac:dyDescent="0.2">
      <c r="A308" s="1">
        <v>44818</v>
      </c>
      <c r="B308" s="2">
        <v>0.52072916666666669</v>
      </c>
      <c r="C308">
        <v>0.13762099999999999</v>
      </c>
      <c r="D308" s="6">
        <f t="shared" si="12"/>
        <v>433.32580980000017</v>
      </c>
      <c r="E308" s="6" t="b">
        <f t="shared" si="13"/>
        <v>0</v>
      </c>
      <c r="F308" s="6">
        <f t="shared" si="14"/>
        <v>50</v>
      </c>
    </row>
    <row r="309" spans="1:6" x14ac:dyDescent="0.2">
      <c r="A309" s="1">
        <v>44818</v>
      </c>
      <c r="B309" s="2">
        <v>0.52074074074074073</v>
      </c>
      <c r="C309">
        <v>0.25314300000000001</v>
      </c>
      <c r="D309" s="6">
        <f t="shared" si="12"/>
        <v>433.5789528000002</v>
      </c>
      <c r="E309" s="6" t="b">
        <f t="shared" si="13"/>
        <v>0</v>
      </c>
      <c r="F309" s="6">
        <f t="shared" si="14"/>
        <v>50</v>
      </c>
    </row>
    <row r="310" spans="1:6" x14ac:dyDescent="0.2">
      <c r="A310" s="1">
        <v>44818</v>
      </c>
      <c r="B310" s="2">
        <v>0.52074074074074073</v>
      </c>
      <c r="C310">
        <v>0.40159</v>
      </c>
      <c r="D310" s="6">
        <f t="shared" si="12"/>
        <v>433.98054280000019</v>
      </c>
      <c r="E310" s="6" t="b">
        <f t="shared" si="13"/>
        <v>0</v>
      </c>
      <c r="F310" s="6">
        <f t="shared" si="14"/>
        <v>50</v>
      </c>
    </row>
    <row r="311" spans="1:6" x14ac:dyDescent="0.2">
      <c r="A311" s="1">
        <v>44818</v>
      </c>
      <c r="B311" s="2">
        <v>0.52074074074074073</v>
      </c>
      <c r="C311">
        <v>0.408308</v>
      </c>
      <c r="D311" s="6">
        <f t="shared" si="12"/>
        <v>434.38885080000017</v>
      </c>
      <c r="E311" s="6" t="b">
        <f t="shared" si="13"/>
        <v>0</v>
      </c>
      <c r="F311" s="6">
        <f t="shared" si="14"/>
        <v>50</v>
      </c>
    </row>
    <row r="312" spans="1:6" x14ac:dyDescent="0.2">
      <c r="A312" s="1">
        <v>44818</v>
      </c>
      <c r="B312" s="2">
        <v>0.52074074074074073</v>
      </c>
      <c r="C312">
        <v>0.35131000000000001</v>
      </c>
      <c r="D312" s="6">
        <f t="shared" si="12"/>
        <v>434.74016080000018</v>
      </c>
      <c r="E312" s="6" t="b">
        <f t="shared" si="13"/>
        <v>0</v>
      </c>
      <c r="F312" s="6">
        <f t="shared" si="14"/>
        <v>50</v>
      </c>
    </row>
    <row r="313" spans="1:6" x14ac:dyDescent="0.2">
      <c r="A313" s="1">
        <v>44818</v>
      </c>
      <c r="B313" s="2">
        <v>0.52075231481481488</v>
      </c>
      <c r="C313">
        <v>0.292074</v>
      </c>
      <c r="D313" s="6">
        <f t="shared" si="12"/>
        <v>435.0322348000002</v>
      </c>
      <c r="E313" s="6" t="b">
        <f t="shared" si="13"/>
        <v>0</v>
      </c>
      <c r="F313" s="6">
        <f t="shared" si="14"/>
        <v>50</v>
      </c>
    </row>
    <row r="314" spans="1:6" x14ac:dyDescent="0.2">
      <c r="A314" s="1">
        <v>44818</v>
      </c>
      <c r="B314" s="2">
        <v>0.52075231481481488</v>
      </c>
      <c r="C314">
        <v>0.314975</v>
      </c>
      <c r="D314" s="6">
        <f t="shared" si="12"/>
        <v>435.3472098000002</v>
      </c>
      <c r="E314" s="6" t="b">
        <f t="shared" si="13"/>
        <v>0</v>
      </c>
      <c r="F314" s="6">
        <f t="shared" si="14"/>
        <v>50</v>
      </c>
    </row>
    <row r="315" spans="1:6" x14ac:dyDescent="0.2">
      <c r="A315" s="1">
        <v>44818</v>
      </c>
      <c r="B315" s="2">
        <v>0.52075231481481488</v>
      </c>
      <c r="C315">
        <v>0.25283699999999998</v>
      </c>
      <c r="D315" s="6">
        <f t="shared" si="12"/>
        <v>435.6000468000002</v>
      </c>
      <c r="E315" s="6" t="b">
        <f t="shared" si="13"/>
        <v>0</v>
      </c>
      <c r="F315" s="6">
        <f t="shared" si="14"/>
        <v>50</v>
      </c>
    </row>
    <row r="316" spans="1:6" x14ac:dyDescent="0.2">
      <c r="A316" s="1">
        <v>44818</v>
      </c>
      <c r="B316" s="2">
        <v>0.52075231481481488</v>
      </c>
      <c r="C316">
        <v>0.24815499999999999</v>
      </c>
      <c r="D316" s="6">
        <f t="shared" si="12"/>
        <v>435.8482018000002</v>
      </c>
      <c r="E316" s="6" t="b">
        <f t="shared" si="13"/>
        <v>0</v>
      </c>
      <c r="F316" s="6">
        <f t="shared" si="14"/>
        <v>50</v>
      </c>
    </row>
    <row r="317" spans="1:6" x14ac:dyDescent="0.2">
      <c r="A317" s="1">
        <v>44818</v>
      </c>
      <c r="B317" s="2">
        <v>0.52076388888888892</v>
      </c>
      <c r="C317">
        <v>0.27197199999999999</v>
      </c>
      <c r="D317" s="6">
        <f t="shared" si="12"/>
        <v>436.1201738000002</v>
      </c>
      <c r="E317" s="6" t="b">
        <f t="shared" si="13"/>
        <v>0</v>
      </c>
      <c r="F317" s="6">
        <f t="shared" si="14"/>
        <v>50</v>
      </c>
    </row>
    <row r="318" spans="1:6" x14ac:dyDescent="0.2">
      <c r="A318" s="1">
        <v>44818</v>
      </c>
      <c r="B318" s="2">
        <v>0.52076388888888892</v>
      </c>
      <c r="C318">
        <v>0.38469500000000001</v>
      </c>
      <c r="D318" s="6">
        <f t="shared" si="12"/>
        <v>436.50486880000022</v>
      </c>
      <c r="E318" s="6" t="b">
        <f t="shared" si="13"/>
        <v>0</v>
      </c>
      <c r="F318" s="6">
        <f t="shared" si="14"/>
        <v>50</v>
      </c>
    </row>
    <row r="319" spans="1:6" x14ac:dyDescent="0.2">
      <c r="A319" s="1">
        <v>44818</v>
      </c>
      <c r="B319" s="2">
        <v>0.52076388888888892</v>
      </c>
      <c r="C319">
        <v>0.40154000000000001</v>
      </c>
      <c r="D319" s="6">
        <f t="shared" si="12"/>
        <v>436.90640880000024</v>
      </c>
      <c r="E319" s="6" t="b">
        <f t="shared" si="13"/>
        <v>0</v>
      </c>
      <c r="F319" s="6">
        <f t="shared" si="14"/>
        <v>50</v>
      </c>
    </row>
    <row r="320" spans="1:6" x14ac:dyDescent="0.2">
      <c r="A320" s="1">
        <v>44818</v>
      </c>
      <c r="B320" s="2">
        <v>0.52077546296296295</v>
      </c>
      <c r="C320">
        <v>0.39619599999999999</v>
      </c>
      <c r="D320" s="6">
        <f t="shared" si="12"/>
        <v>437.30260480000021</v>
      </c>
      <c r="E320" s="6" t="b">
        <f t="shared" si="13"/>
        <v>0</v>
      </c>
      <c r="F320" s="6">
        <f t="shared" si="14"/>
        <v>50</v>
      </c>
    </row>
    <row r="321" spans="1:6" x14ac:dyDescent="0.2">
      <c r="A321" s="1">
        <v>44818</v>
      </c>
      <c r="B321" s="2">
        <v>0.52077546296296295</v>
      </c>
      <c r="C321">
        <v>0.46713700000000002</v>
      </c>
      <c r="D321" s="6">
        <f t="shared" si="12"/>
        <v>437.76974180000019</v>
      </c>
      <c r="E321" s="6" t="b">
        <f t="shared" si="13"/>
        <v>0</v>
      </c>
      <c r="F321" s="6">
        <f t="shared" si="14"/>
        <v>50</v>
      </c>
    </row>
    <row r="322" spans="1:6" x14ac:dyDescent="0.2">
      <c r="A322" s="1">
        <v>44818</v>
      </c>
      <c r="B322" s="2">
        <v>0.52077546296296295</v>
      </c>
      <c r="C322">
        <v>0.45141199999999998</v>
      </c>
      <c r="D322" s="6">
        <f t="shared" si="12"/>
        <v>438.2211538000002</v>
      </c>
      <c r="E322" s="6" t="b">
        <f t="shared" si="13"/>
        <v>0</v>
      </c>
      <c r="F322" s="6">
        <f t="shared" si="14"/>
        <v>50</v>
      </c>
    </row>
    <row r="323" spans="1:6" x14ac:dyDescent="0.2">
      <c r="A323" s="1">
        <v>44818</v>
      </c>
      <c r="B323" s="2">
        <v>0.52077546296296295</v>
      </c>
      <c r="C323">
        <v>0.43227700000000002</v>
      </c>
      <c r="D323" s="6">
        <f t="shared" si="12"/>
        <v>438.65343080000019</v>
      </c>
      <c r="E323" s="6" t="b">
        <f t="shared" si="13"/>
        <v>0</v>
      </c>
      <c r="F323" s="6">
        <f t="shared" si="14"/>
        <v>50</v>
      </c>
    </row>
    <row r="324" spans="1:6" x14ac:dyDescent="0.2">
      <c r="A324" s="1">
        <v>44818</v>
      </c>
      <c r="B324" s="2">
        <v>0.52078703703703699</v>
      </c>
      <c r="C324">
        <v>0.42525400000000002</v>
      </c>
      <c r="D324" s="6">
        <f t="shared" si="12"/>
        <v>439.07868480000019</v>
      </c>
      <c r="E324" s="6" t="b">
        <f t="shared" si="13"/>
        <v>0</v>
      </c>
      <c r="F324" s="6">
        <f t="shared" si="14"/>
        <v>50</v>
      </c>
    </row>
    <row r="325" spans="1:6" x14ac:dyDescent="0.2">
      <c r="A325" s="1">
        <v>44818</v>
      </c>
      <c r="B325" s="2">
        <v>0.52078703703703699</v>
      </c>
      <c r="C325">
        <v>0.38245499999999999</v>
      </c>
      <c r="D325" s="6">
        <f t="shared" ref="D325:D388" si="15">IF(C325&gt;0,C325+D324,D324)</f>
        <v>439.46113980000018</v>
      </c>
      <c r="E325" s="6" t="b">
        <f t="shared" ref="E325:E388" si="16">IF(C325&gt;3,1)</f>
        <v>0</v>
      </c>
      <c r="F325" s="6">
        <f t="shared" ref="F325:F388" si="17">IF(C325&gt;3,F324+1,F324)</f>
        <v>50</v>
      </c>
    </row>
    <row r="326" spans="1:6" x14ac:dyDescent="0.2">
      <c r="A326" s="1">
        <v>44818</v>
      </c>
      <c r="B326" s="2">
        <v>0.52078703703703699</v>
      </c>
      <c r="C326">
        <v>0.37034400000000001</v>
      </c>
      <c r="D326" s="6">
        <f t="shared" si="15"/>
        <v>439.83148380000017</v>
      </c>
      <c r="E326" s="6" t="b">
        <f t="shared" si="16"/>
        <v>0</v>
      </c>
      <c r="F326" s="6">
        <f t="shared" si="17"/>
        <v>50</v>
      </c>
    </row>
    <row r="327" spans="1:6" x14ac:dyDescent="0.2">
      <c r="A327" s="1">
        <v>44818</v>
      </c>
      <c r="B327" s="2">
        <v>0.52078703703703699</v>
      </c>
      <c r="C327">
        <v>0.32952900000000002</v>
      </c>
      <c r="D327" s="6">
        <f t="shared" si="15"/>
        <v>440.16101280000015</v>
      </c>
      <c r="E327" s="6" t="b">
        <f t="shared" si="16"/>
        <v>0</v>
      </c>
      <c r="F327" s="6">
        <f t="shared" si="17"/>
        <v>50</v>
      </c>
    </row>
    <row r="328" spans="1:6" x14ac:dyDescent="0.2">
      <c r="A328" s="1">
        <v>44818</v>
      </c>
      <c r="B328" s="2">
        <v>0.52079861111111114</v>
      </c>
      <c r="C328">
        <v>0.295738</v>
      </c>
      <c r="D328" s="6">
        <f t="shared" si="15"/>
        <v>440.45675080000012</v>
      </c>
      <c r="E328" s="6" t="b">
        <f t="shared" si="16"/>
        <v>0</v>
      </c>
      <c r="F328" s="6">
        <f t="shared" si="17"/>
        <v>50</v>
      </c>
    </row>
    <row r="329" spans="1:6" x14ac:dyDescent="0.2">
      <c r="A329" s="1">
        <v>44818</v>
      </c>
      <c r="B329" s="2">
        <v>0.52079861111111114</v>
      </c>
      <c r="C329">
        <v>0.30932599999999999</v>
      </c>
      <c r="D329" s="6">
        <f t="shared" si="15"/>
        <v>440.76607680000012</v>
      </c>
      <c r="E329" s="6" t="b">
        <f t="shared" si="16"/>
        <v>0</v>
      </c>
      <c r="F329" s="6">
        <f t="shared" si="17"/>
        <v>50</v>
      </c>
    </row>
    <row r="330" spans="1:6" x14ac:dyDescent="0.2">
      <c r="A330" s="1">
        <v>44818</v>
      </c>
      <c r="B330" s="2">
        <v>0.52079861111111114</v>
      </c>
      <c r="C330">
        <v>0.31802799999999998</v>
      </c>
      <c r="D330" s="6">
        <f t="shared" si="15"/>
        <v>441.08410480000015</v>
      </c>
      <c r="E330" s="6" t="b">
        <f t="shared" si="16"/>
        <v>0</v>
      </c>
      <c r="F330" s="6">
        <f t="shared" si="17"/>
        <v>50</v>
      </c>
    </row>
    <row r="331" spans="1:6" x14ac:dyDescent="0.2">
      <c r="A331" s="1">
        <v>44818</v>
      </c>
      <c r="B331" s="2">
        <v>0.52079861111111114</v>
      </c>
      <c r="C331">
        <v>0.31609399999999999</v>
      </c>
      <c r="D331" s="6">
        <f t="shared" si="15"/>
        <v>441.40019880000017</v>
      </c>
      <c r="E331" s="6" t="b">
        <f t="shared" si="16"/>
        <v>0</v>
      </c>
      <c r="F331" s="6">
        <f t="shared" si="17"/>
        <v>50</v>
      </c>
    </row>
    <row r="332" spans="1:6" x14ac:dyDescent="0.2">
      <c r="A332" s="1">
        <v>44818</v>
      </c>
      <c r="B332" s="2">
        <v>0.52081018518518518</v>
      </c>
      <c r="C332">
        <v>0.32591599999999998</v>
      </c>
      <c r="D332" s="6">
        <f t="shared" si="15"/>
        <v>441.72611480000018</v>
      </c>
      <c r="E332" s="6" t="b">
        <f t="shared" si="16"/>
        <v>0</v>
      </c>
      <c r="F332" s="6">
        <f t="shared" si="17"/>
        <v>50</v>
      </c>
    </row>
    <row r="333" spans="1:6" x14ac:dyDescent="0.2">
      <c r="A333" s="1">
        <v>44818</v>
      </c>
      <c r="B333" s="2">
        <v>0.52081018518518518</v>
      </c>
      <c r="C333">
        <v>0.32998699999999997</v>
      </c>
      <c r="D333" s="6">
        <f t="shared" si="15"/>
        <v>442.05610180000019</v>
      </c>
      <c r="E333" s="6" t="b">
        <f t="shared" si="16"/>
        <v>0</v>
      </c>
      <c r="F333" s="6">
        <f t="shared" si="17"/>
        <v>50</v>
      </c>
    </row>
    <row r="334" spans="1:6" x14ac:dyDescent="0.2">
      <c r="A334" s="1">
        <v>44818</v>
      </c>
      <c r="B334" s="2">
        <v>0.52081018518518518</v>
      </c>
      <c r="C334">
        <v>0.32077600000000001</v>
      </c>
      <c r="D334" s="6">
        <f t="shared" si="15"/>
        <v>442.37687780000022</v>
      </c>
      <c r="E334" s="6" t="b">
        <f t="shared" si="16"/>
        <v>0</v>
      </c>
      <c r="F334" s="6">
        <f t="shared" si="17"/>
        <v>50</v>
      </c>
    </row>
    <row r="335" spans="1:6" x14ac:dyDescent="0.2">
      <c r="A335" s="1">
        <v>44818</v>
      </c>
      <c r="B335" s="2">
        <v>0.52082175925925933</v>
      </c>
      <c r="C335">
        <v>0.30667899999999998</v>
      </c>
      <c r="D335" s="6">
        <f t="shared" si="15"/>
        <v>442.68355680000019</v>
      </c>
      <c r="E335" s="6" t="b">
        <f t="shared" si="16"/>
        <v>0</v>
      </c>
      <c r="F335" s="6">
        <f t="shared" si="17"/>
        <v>50</v>
      </c>
    </row>
    <row r="336" spans="1:6" x14ac:dyDescent="0.2">
      <c r="A336" s="1">
        <v>44818</v>
      </c>
      <c r="B336" s="2">
        <v>0.52082175925925933</v>
      </c>
      <c r="C336">
        <v>0.30805399999999999</v>
      </c>
      <c r="D336" s="6">
        <f t="shared" si="15"/>
        <v>442.99161080000022</v>
      </c>
      <c r="E336" s="6" t="b">
        <f t="shared" si="16"/>
        <v>0</v>
      </c>
      <c r="F336" s="6">
        <f t="shared" si="17"/>
        <v>50</v>
      </c>
    </row>
    <row r="337" spans="1:6" x14ac:dyDescent="0.2">
      <c r="A337" s="1">
        <v>44818</v>
      </c>
      <c r="B337" s="2">
        <v>0.52082175925925933</v>
      </c>
      <c r="C337">
        <v>0.30566199999999999</v>
      </c>
      <c r="D337" s="6">
        <f t="shared" si="15"/>
        <v>443.2972728000002</v>
      </c>
      <c r="E337" s="6" t="b">
        <f t="shared" si="16"/>
        <v>0</v>
      </c>
      <c r="F337" s="6">
        <f t="shared" si="17"/>
        <v>50</v>
      </c>
    </row>
    <row r="338" spans="1:6" x14ac:dyDescent="0.2">
      <c r="A338" s="1">
        <v>44818</v>
      </c>
      <c r="B338" s="2">
        <v>0.52082175925925933</v>
      </c>
      <c r="C338">
        <v>0.30159000000000002</v>
      </c>
      <c r="D338" s="6">
        <f t="shared" si="15"/>
        <v>443.59886280000018</v>
      </c>
      <c r="E338" s="6" t="b">
        <f t="shared" si="16"/>
        <v>0</v>
      </c>
      <c r="F338" s="6">
        <f t="shared" si="17"/>
        <v>50</v>
      </c>
    </row>
    <row r="339" spans="1:6" x14ac:dyDescent="0.2">
      <c r="A339" s="1">
        <v>44818</v>
      </c>
      <c r="B339" s="2">
        <v>0.52083333333333337</v>
      </c>
      <c r="C339">
        <v>0.29370200000000002</v>
      </c>
      <c r="D339" s="6">
        <f t="shared" si="15"/>
        <v>443.89256480000017</v>
      </c>
      <c r="E339" s="6" t="b">
        <f t="shared" si="16"/>
        <v>0</v>
      </c>
      <c r="F339" s="6">
        <f t="shared" si="17"/>
        <v>50</v>
      </c>
    </row>
    <row r="340" spans="1:6" x14ac:dyDescent="0.2">
      <c r="A340" s="1">
        <v>44818</v>
      </c>
      <c r="B340" s="2">
        <v>0.52083333333333337</v>
      </c>
      <c r="C340">
        <v>0.29263400000000001</v>
      </c>
      <c r="D340" s="6">
        <f t="shared" si="15"/>
        <v>444.18519880000019</v>
      </c>
      <c r="E340" s="6" t="b">
        <f t="shared" si="16"/>
        <v>0</v>
      </c>
      <c r="F340" s="6">
        <f t="shared" si="17"/>
        <v>50</v>
      </c>
    </row>
    <row r="341" spans="1:6" x14ac:dyDescent="0.2">
      <c r="A341" s="1">
        <v>44818</v>
      </c>
      <c r="B341" s="2">
        <v>0.52083333333333337</v>
      </c>
      <c r="C341">
        <v>0.30128500000000003</v>
      </c>
      <c r="D341" s="6">
        <f t="shared" si="15"/>
        <v>444.4864838000002</v>
      </c>
      <c r="E341" s="6" t="b">
        <f t="shared" si="16"/>
        <v>0</v>
      </c>
      <c r="F341" s="6">
        <f t="shared" si="17"/>
        <v>50</v>
      </c>
    </row>
    <row r="342" spans="1:6" x14ac:dyDescent="0.2">
      <c r="A342" s="1">
        <v>44818</v>
      </c>
      <c r="B342" s="2">
        <v>0.52083333333333337</v>
      </c>
      <c r="C342">
        <v>0.29589100000000002</v>
      </c>
      <c r="D342" s="6">
        <f t="shared" si="15"/>
        <v>444.78237480000018</v>
      </c>
      <c r="E342" s="6" t="b">
        <f t="shared" si="16"/>
        <v>0</v>
      </c>
      <c r="F342" s="6">
        <f t="shared" si="17"/>
        <v>50</v>
      </c>
    </row>
    <row r="343" spans="1:6" x14ac:dyDescent="0.2">
      <c r="A343" s="1">
        <v>44818</v>
      </c>
      <c r="B343" s="2">
        <v>0.52084490740740741</v>
      </c>
      <c r="C343">
        <v>0.30805399999999999</v>
      </c>
      <c r="D343" s="6">
        <f t="shared" si="15"/>
        <v>445.09042880000021</v>
      </c>
      <c r="E343" s="6" t="b">
        <f t="shared" si="16"/>
        <v>0</v>
      </c>
      <c r="F343" s="6">
        <f t="shared" si="17"/>
        <v>50</v>
      </c>
    </row>
    <row r="344" spans="1:6" x14ac:dyDescent="0.2">
      <c r="A344" s="1">
        <v>44818</v>
      </c>
      <c r="B344" s="2">
        <v>0.52084490740740741</v>
      </c>
      <c r="C344">
        <v>0.30082700000000001</v>
      </c>
      <c r="D344" s="6">
        <f t="shared" si="15"/>
        <v>445.39125580000024</v>
      </c>
      <c r="E344" s="6" t="b">
        <f t="shared" si="16"/>
        <v>0</v>
      </c>
      <c r="F344" s="6">
        <f t="shared" si="17"/>
        <v>50</v>
      </c>
    </row>
    <row r="345" spans="1:6" x14ac:dyDescent="0.2">
      <c r="A345" s="1">
        <v>44818</v>
      </c>
      <c r="B345" s="2">
        <v>0.52084490740740741</v>
      </c>
      <c r="C345">
        <v>0.29527999999999999</v>
      </c>
      <c r="D345" s="6">
        <f t="shared" si="15"/>
        <v>445.68653580000023</v>
      </c>
      <c r="E345" s="6" t="b">
        <f t="shared" si="16"/>
        <v>0</v>
      </c>
      <c r="F345" s="6">
        <f t="shared" si="17"/>
        <v>50</v>
      </c>
    </row>
    <row r="346" spans="1:6" x14ac:dyDescent="0.2">
      <c r="A346" s="1">
        <v>44818</v>
      </c>
      <c r="B346" s="2">
        <v>0.52084490740740741</v>
      </c>
      <c r="C346">
        <v>0.28235399999999999</v>
      </c>
      <c r="D346" s="6">
        <f t="shared" si="15"/>
        <v>445.96888980000023</v>
      </c>
      <c r="E346" s="6" t="b">
        <f t="shared" si="16"/>
        <v>0</v>
      </c>
      <c r="F346" s="6">
        <f t="shared" si="17"/>
        <v>50</v>
      </c>
    </row>
    <row r="347" spans="1:6" x14ac:dyDescent="0.2">
      <c r="A347" s="1">
        <v>44818</v>
      </c>
      <c r="B347" s="2">
        <v>0.52085648148148145</v>
      </c>
      <c r="C347">
        <v>0.28184500000000001</v>
      </c>
      <c r="D347" s="6">
        <f t="shared" si="15"/>
        <v>446.2507348000002</v>
      </c>
      <c r="E347" s="6" t="b">
        <f t="shared" si="16"/>
        <v>0</v>
      </c>
      <c r="F347" s="6">
        <f t="shared" si="17"/>
        <v>50</v>
      </c>
    </row>
    <row r="348" spans="1:6" x14ac:dyDescent="0.2">
      <c r="A348" s="1">
        <v>44818</v>
      </c>
      <c r="B348" s="2">
        <v>0.52085648148148145</v>
      </c>
      <c r="C348">
        <v>0.26795200000000002</v>
      </c>
      <c r="D348" s="6">
        <f t="shared" si="15"/>
        <v>446.51868680000018</v>
      </c>
      <c r="E348" s="6" t="b">
        <f t="shared" si="16"/>
        <v>0</v>
      </c>
      <c r="F348" s="6">
        <f t="shared" si="17"/>
        <v>50</v>
      </c>
    </row>
    <row r="349" spans="1:6" x14ac:dyDescent="0.2">
      <c r="A349" s="1">
        <v>44818</v>
      </c>
      <c r="B349" s="2">
        <v>0.52085648148148145</v>
      </c>
      <c r="C349">
        <v>0.25390600000000002</v>
      </c>
      <c r="D349" s="6">
        <f t="shared" si="15"/>
        <v>446.77259280000015</v>
      </c>
      <c r="E349" s="6" t="b">
        <f t="shared" si="16"/>
        <v>0</v>
      </c>
      <c r="F349" s="6">
        <f t="shared" si="17"/>
        <v>50</v>
      </c>
    </row>
    <row r="350" spans="1:6" x14ac:dyDescent="0.2">
      <c r="A350" s="1">
        <v>44818</v>
      </c>
      <c r="B350" s="2">
        <v>0.52086805555555549</v>
      </c>
      <c r="C350">
        <v>0.26403300000000002</v>
      </c>
      <c r="D350" s="6">
        <f t="shared" si="15"/>
        <v>447.03662580000014</v>
      </c>
      <c r="E350" s="6" t="b">
        <f t="shared" si="16"/>
        <v>0</v>
      </c>
      <c r="F350" s="6">
        <f t="shared" si="17"/>
        <v>50</v>
      </c>
    </row>
    <row r="351" spans="1:6" x14ac:dyDescent="0.2">
      <c r="A351" s="1">
        <v>44818</v>
      </c>
      <c r="B351" s="2">
        <v>0.52086805555555549</v>
      </c>
      <c r="C351">
        <v>0.26851199999999997</v>
      </c>
      <c r="D351" s="6">
        <f t="shared" si="15"/>
        <v>447.30513780000013</v>
      </c>
      <c r="E351" s="6" t="b">
        <f t="shared" si="16"/>
        <v>0</v>
      </c>
      <c r="F351" s="6">
        <f t="shared" si="17"/>
        <v>50</v>
      </c>
    </row>
    <row r="352" spans="1:6" x14ac:dyDescent="0.2">
      <c r="A352" s="1">
        <v>44818</v>
      </c>
      <c r="B352" s="2">
        <v>0.52086805555555549</v>
      </c>
      <c r="C352">
        <v>0.26047100000000001</v>
      </c>
      <c r="D352" s="6">
        <f t="shared" si="15"/>
        <v>447.56560880000012</v>
      </c>
      <c r="E352" s="6" t="b">
        <f t="shared" si="16"/>
        <v>0</v>
      </c>
      <c r="F352" s="6">
        <f t="shared" si="17"/>
        <v>50</v>
      </c>
    </row>
    <row r="353" spans="1:6" x14ac:dyDescent="0.2">
      <c r="A353" s="1">
        <v>44818</v>
      </c>
      <c r="B353" s="2">
        <v>0.52086805555555549</v>
      </c>
      <c r="C353">
        <v>0.26016499999999998</v>
      </c>
      <c r="D353" s="6">
        <f t="shared" si="15"/>
        <v>447.82577380000009</v>
      </c>
      <c r="E353" s="6" t="b">
        <f t="shared" si="16"/>
        <v>0</v>
      </c>
      <c r="F353" s="6">
        <f t="shared" si="17"/>
        <v>50</v>
      </c>
    </row>
    <row r="354" spans="1:6" x14ac:dyDescent="0.2">
      <c r="A354" s="1">
        <v>44818</v>
      </c>
      <c r="B354" s="2">
        <v>0.52087962962962964</v>
      </c>
      <c r="C354">
        <v>0.26001299999999999</v>
      </c>
      <c r="D354" s="6">
        <f t="shared" si="15"/>
        <v>448.08578680000011</v>
      </c>
      <c r="E354" s="6" t="b">
        <f t="shared" si="16"/>
        <v>0</v>
      </c>
      <c r="F354" s="6">
        <f t="shared" si="17"/>
        <v>50</v>
      </c>
    </row>
    <row r="355" spans="1:6" x14ac:dyDescent="0.2">
      <c r="A355" s="1">
        <v>44818</v>
      </c>
      <c r="B355" s="2">
        <v>0.52087962962962964</v>
      </c>
      <c r="C355">
        <v>0.265509</v>
      </c>
      <c r="D355" s="6">
        <f t="shared" si="15"/>
        <v>448.35129580000012</v>
      </c>
      <c r="E355" s="6" t="b">
        <f t="shared" si="16"/>
        <v>0</v>
      </c>
      <c r="F355" s="6">
        <f t="shared" si="17"/>
        <v>50</v>
      </c>
    </row>
    <row r="356" spans="1:6" x14ac:dyDescent="0.2">
      <c r="A356" s="1">
        <v>44818</v>
      </c>
      <c r="B356" s="2">
        <v>0.52087962962962964</v>
      </c>
      <c r="C356">
        <v>0.27075100000000002</v>
      </c>
      <c r="D356" s="6">
        <f t="shared" si="15"/>
        <v>448.62204680000013</v>
      </c>
      <c r="E356" s="6" t="b">
        <f t="shared" si="16"/>
        <v>0</v>
      </c>
      <c r="F356" s="6">
        <f t="shared" si="17"/>
        <v>50</v>
      </c>
    </row>
    <row r="357" spans="1:6" x14ac:dyDescent="0.2">
      <c r="A357" s="1">
        <v>44818</v>
      </c>
      <c r="B357" s="2">
        <v>0.52087962962962964</v>
      </c>
      <c r="C357">
        <v>0.26433800000000002</v>
      </c>
      <c r="D357" s="6">
        <f t="shared" si="15"/>
        <v>448.88638480000014</v>
      </c>
      <c r="E357" s="6" t="b">
        <f t="shared" si="16"/>
        <v>0</v>
      </c>
      <c r="F357" s="6">
        <f t="shared" si="17"/>
        <v>50</v>
      </c>
    </row>
    <row r="358" spans="1:6" x14ac:dyDescent="0.2">
      <c r="A358" s="1">
        <v>44818</v>
      </c>
      <c r="B358" s="2">
        <v>0.52089120370370368</v>
      </c>
      <c r="C358">
        <v>0.26612000000000002</v>
      </c>
      <c r="D358" s="6">
        <f t="shared" si="15"/>
        <v>449.15250480000014</v>
      </c>
      <c r="E358" s="6" t="b">
        <f t="shared" si="16"/>
        <v>0</v>
      </c>
      <c r="F358" s="6">
        <f t="shared" si="17"/>
        <v>50</v>
      </c>
    </row>
    <row r="359" spans="1:6" x14ac:dyDescent="0.2">
      <c r="A359" s="1">
        <v>44818</v>
      </c>
      <c r="B359" s="2">
        <v>0.52089120370370368</v>
      </c>
      <c r="C359">
        <v>0.26851199999999997</v>
      </c>
      <c r="D359" s="6">
        <f t="shared" si="15"/>
        <v>449.42101680000013</v>
      </c>
      <c r="E359" s="6" t="b">
        <f t="shared" si="16"/>
        <v>0</v>
      </c>
      <c r="F359" s="6">
        <f t="shared" si="17"/>
        <v>50</v>
      </c>
    </row>
    <row r="360" spans="1:6" x14ac:dyDescent="0.2">
      <c r="A360" s="1">
        <v>44818</v>
      </c>
      <c r="B360" s="2">
        <v>0.52089120370370368</v>
      </c>
      <c r="C360">
        <v>0.2707</v>
      </c>
      <c r="D360" s="6">
        <f t="shared" si="15"/>
        <v>449.69171680000011</v>
      </c>
      <c r="E360" s="6" t="b">
        <f t="shared" si="16"/>
        <v>0</v>
      </c>
      <c r="F360" s="6">
        <f t="shared" si="17"/>
        <v>50</v>
      </c>
    </row>
    <row r="361" spans="1:6" x14ac:dyDescent="0.2">
      <c r="A361" s="1">
        <v>44818</v>
      </c>
      <c r="B361" s="2">
        <v>0.52089120370370368</v>
      </c>
      <c r="C361">
        <v>0.27064899999999997</v>
      </c>
      <c r="D361" s="6">
        <f t="shared" si="15"/>
        <v>449.9623658000001</v>
      </c>
      <c r="E361" s="6" t="b">
        <f t="shared" si="16"/>
        <v>0</v>
      </c>
      <c r="F361" s="6">
        <f t="shared" si="17"/>
        <v>50</v>
      </c>
    </row>
    <row r="362" spans="1:6" x14ac:dyDescent="0.2">
      <c r="A362" s="1">
        <v>44818</v>
      </c>
      <c r="B362" s="2">
        <v>0.52090277777777783</v>
      </c>
      <c r="C362">
        <v>0.26418599999999998</v>
      </c>
      <c r="D362" s="6">
        <f t="shared" si="15"/>
        <v>450.2265518000001</v>
      </c>
      <c r="E362" s="6" t="b">
        <f t="shared" si="16"/>
        <v>0</v>
      </c>
      <c r="F362" s="6">
        <f t="shared" si="17"/>
        <v>50</v>
      </c>
    </row>
    <row r="363" spans="1:6" x14ac:dyDescent="0.2">
      <c r="A363" s="1">
        <v>44818</v>
      </c>
      <c r="B363" s="2">
        <v>0.52090277777777783</v>
      </c>
      <c r="C363">
        <v>0.26260800000000001</v>
      </c>
      <c r="D363" s="6">
        <f t="shared" si="15"/>
        <v>450.4891598000001</v>
      </c>
      <c r="E363" s="6" t="b">
        <f t="shared" si="16"/>
        <v>0</v>
      </c>
      <c r="F363" s="6">
        <f t="shared" si="17"/>
        <v>50</v>
      </c>
    </row>
    <row r="364" spans="1:6" x14ac:dyDescent="0.2">
      <c r="A364" s="1">
        <v>44818</v>
      </c>
      <c r="B364" s="2">
        <v>0.52090277777777783</v>
      </c>
      <c r="C364">
        <v>0.27461799999999997</v>
      </c>
      <c r="D364" s="6">
        <f t="shared" si="15"/>
        <v>450.76377780000007</v>
      </c>
      <c r="E364" s="6" t="b">
        <f t="shared" si="16"/>
        <v>0</v>
      </c>
      <c r="F364" s="6">
        <f t="shared" si="17"/>
        <v>50</v>
      </c>
    </row>
    <row r="365" spans="1:6" x14ac:dyDescent="0.2">
      <c r="A365" s="1">
        <v>44818</v>
      </c>
      <c r="B365" s="2">
        <v>0.52091435185185186</v>
      </c>
      <c r="C365">
        <v>0.27446599999999999</v>
      </c>
      <c r="D365" s="6">
        <f t="shared" si="15"/>
        <v>451.03824380000009</v>
      </c>
      <c r="E365" s="6" t="b">
        <f t="shared" si="16"/>
        <v>0</v>
      </c>
      <c r="F365" s="6">
        <f t="shared" si="17"/>
        <v>50</v>
      </c>
    </row>
    <row r="366" spans="1:6" x14ac:dyDescent="0.2">
      <c r="A366" s="1">
        <v>44818</v>
      </c>
      <c r="B366" s="2">
        <v>0.52091435185185186</v>
      </c>
      <c r="C366">
        <v>0.27024199999999998</v>
      </c>
      <c r="D366" s="6">
        <f t="shared" si="15"/>
        <v>451.30848580000008</v>
      </c>
      <c r="E366" s="6" t="b">
        <f t="shared" si="16"/>
        <v>0</v>
      </c>
      <c r="F366" s="6">
        <f t="shared" si="17"/>
        <v>50</v>
      </c>
    </row>
    <row r="367" spans="1:6" x14ac:dyDescent="0.2">
      <c r="A367" s="1">
        <v>44818</v>
      </c>
      <c r="B367" s="2">
        <v>0.52091435185185186</v>
      </c>
      <c r="C367">
        <v>0.27375300000000002</v>
      </c>
      <c r="D367" s="6">
        <f t="shared" si="15"/>
        <v>451.58223880000008</v>
      </c>
      <c r="E367" s="6" t="b">
        <f t="shared" si="16"/>
        <v>0</v>
      </c>
      <c r="F367" s="6">
        <f t="shared" si="17"/>
        <v>50</v>
      </c>
    </row>
    <row r="368" spans="1:6" x14ac:dyDescent="0.2">
      <c r="A368" s="1">
        <v>44818</v>
      </c>
      <c r="B368" s="2">
        <v>0.52091435185185186</v>
      </c>
      <c r="C368">
        <v>0.27639999999999998</v>
      </c>
      <c r="D368" s="6">
        <f t="shared" si="15"/>
        <v>451.85863880000011</v>
      </c>
      <c r="E368" s="6" t="b">
        <f t="shared" si="16"/>
        <v>0</v>
      </c>
      <c r="F368" s="6">
        <f t="shared" si="17"/>
        <v>50</v>
      </c>
    </row>
    <row r="369" spans="1:6" x14ac:dyDescent="0.2">
      <c r="A369" s="1">
        <v>44818</v>
      </c>
      <c r="B369" s="2">
        <v>0.5209259259259259</v>
      </c>
      <c r="C369">
        <v>0.27034399999999997</v>
      </c>
      <c r="D369" s="6">
        <f t="shared" si="15"/>
        <v>452.12898280000013</v>
      </c>
      <c r="E369" s="6" t="b">
        <f t="shared" si="16"/>
        <v>0</v>
      </c>
      <c r="F369" s="6">
        <f t="shared" si="17"/>
        <v>50</v>
      </c>
    </row>
    <row r="370" spans="1:6" x14ac:dyDescent="0.2">
      <c r="A370" s="1">
        <v>44818</v>
      </c>
      <c r="B370" s="2">
        <v>0.5209259259259259</v>
      </c>
      <c r="C370">
        <v>0.26718799999999998</v>
      </c>
      <c r="D370" s="6">
        <f t="shared" si="15"/>
        <v>452.39617080000011</v>
      </c>
      <c r="E370" s="6" t="b">
        <f t="shared" si="16"/>
        <v>0</v>
      </c>
      <c r="F370" s="6">
        <f t="shared" si="17"/>
        <v>50</v>
      </c>
    </row>
    <row r="371" spans="1:6" x14ac:dyDescent="0.2">
      <c r="A371" s="1">
        <v>44818</v>
      </c>
      <c r="B371" s="2">
        <v>0.5209259259259259</v>
      </c>
      <c r="C371">
        <v>0.27487299999999998</v>
      </c>
      <c r="D371" s="6">
        <f t="shared" si="15"/>
        <v>452.67104380000012</v>
      </c>
      <c r="E371" s="6" t="b">
        <f t="shared" si="16"/>
        <v>0</v>
      </c>
      <c r="F371" s="6">
        <f t="shared" si="17"/>
        <v>50</v>
      </c>
    </row>
    <row r="372" spans="1:6" x14ac:dyDescent="0.2">
      <c r="A372" s="1">
        <v>44818</v>
      </c>
      <c r="B372" s="2">
        <v>0.5209259259259259</v>
      </c>
      <c r="C372">
        <v>0.26795200000000002</v>
      </c>
      <c r="D372" s="6">
        <f t="shared" si="15"/>
        <v>452.9389958000001</v>
      </c>
      <c r="E372" s="6" t="b">
        <f t="shared" si="16"/>
        <v>0</v>
      </c>
      <c r="F372" s="6">
        <f t="shared" si="17"/>
        <v>50</v>
      </c>
    </row>
    <row r="373" spans="1:6" x14ac:dyDescent="0.2">
      <c r="A373" s="1">
        <v>44818</v>
      </c>
      <c r="B373" s="2">
        <v>0.52093749999999994</v>
      </c>
      <c r="C373">
        <v>0.26169199999999998</v>
      </c>
      <c r="D373" s="6">
        <f t="shared" si="15"/>
        <v>453.20068780000008</v>
      </c>
      <c r="E373" s="6" t="b">
        <f t="shared" si="16"/>
        <v>0</v>
      </c>
      <c r="F373" s="6">
        <f t="shared" si="17"/>
        <v>50</v>
      </c>
    </row>
    <row r="374" spans="1:6" x14ac:dyDescent="0.2">
      <c r="A374" s="1">
        <v>44818</v>
      </c>
      <c r="B374" s="2">
        <v>0.52093749999999994</v>
      </c>
      <c r="C374">
        <v>0.27008900000000002</v>
      </c>
      <c r="D374" s="6">
        <f t="shared" si="15"/>
        <v>453.47077680000007</v>
      </c>
      <c r="E374" s="6" t="b">
        <f t="shared" si="16"/>
        <v>0</v>
      </c>
      <c r="F374" s="6">
        <f t="shared" si="17"/>
        <v>50</v>
      </c>
    </row>
    <row r="375" spans="1:6" x14ac:dyDescent="0.2">
      <c r="A375" s="1">
        <v>44818</v>
      </c>
      <c r="B375" s="2">
        <v>0.52093749999999994</v>
      </c>
      <c r="C375">
        <v>0.26271</v>
      </c>
      <c r="D375" s="6">
        <f t="shared" si="15"/>
        <v>453.73348680000009</v>
      </c>
      <c r="E375" s="6" t="b">
        <f t="shared" si="16"/>
        <v>0</v>
      </c>
      <c r="F375" s="6">
        <f t="shared" si="17"/>
        <v>50</v>
      </c>
    </row>
    <row r="376" spans="1:6" x14ac:dyDescent="0.2">
      <c r="A376" s="1">
        <v>44818</v>
      </c>
      <c r="B376" s="2">
        <v>0.52093749999999994</v>
      </c>
      <c r="C376">
        <v>0.27482200000000001</v>
      </c>
      <c r="D376" s="6">
        <f t="shared" si="15"/>
        <v>454.00830880000007</v>
      </c>
      <c r="E376" s="6" t="b">
        <f t="shared" si="16"/>
        <v>0</v>
      </c>
      <c r="F376" s="6">
        <f t="shared" si="17"/>
        <v>50</v>
      </c>
    </row>
    <row r="377" spans="1:6" x14ac:dyDescent="0.2">
      <c r="A377" s="1">
        <v>44818</v>
      </c>
      <c r="B377" s="2">
        <v>0.52094907407407409</v>
      </c>
      <c r="C377">
        <v>0.26739200000000002</v>
      </c>
      <c r="D377" s="6">
        <f t="shared" si="15"/>
        <v>454.27570080000004</v>
      </c>
      <c r="E377" s="6" t="b">
        <f t="shared" si="16"/>
        <v>0</v>
      </c>
      <c r="F377" s="6">
        <f t="shared" si="17"/>
        <v>50</v>
      </c>
    </row>
    <row r="378" spans="1:6" x14ac:dyDescent="0.2">
      <c r="A378" s="1">
        <v>44818</v>
      </c>
      <c r="B378" s="2">
        <v>0.52094907407407409</v>
      </c>
      <c r="C378">
        <v>0.26388</v>
      </c>
      <c r="D378" s="6">
        <f t="shared" si="15"/>
        <v>454.53958080000001</v>
      </c>
      <c r="E378" s="6" t="b">
        <f t="shared" si="16"/>
        <v>0</v>
      </c>
      <c r="F378" s="6">
        <f t="shared" si="17"/>
        <v>50</v>
      </c>
    </row>
    <row r="379" spans="1:6" x14ac:dyDescent="0.2">
      <c r="A379" s="1">
        <v>44818</v>
      </c>
      <c r="B379" s="2">
        <v>0.52094907407407409</v>
      </c>
      <c r="C379">
        <v>0.262048</v>
      </c>
      <c r="D379" s="6">
        <f t="shared" si="15"/>
        <v>454.8016288</v>
      </c>
      <c r="E379" s="6" t="b">
        <f t="shared" si="16"/>
        <v>0</v>
      </c>
      <c r="F379" s="6">
        <f t="shared" si="17"/>
        <v>50</v>
      </c>
    </row>
    <row r="380" spans="1:6" x14ac:dyDescent="0.2">
      <c r="A380" s="1">
        <v>44818</v>
      </c>
      <c r="B380" s="2">
        <v>0.52096064814814813</v>
      </c>
      <c r="C380">
        <v>0.26372800000000002</v>
      </c>
      <c r="D380" s="6">
        <f t="shared" si="15"/>
        <v>455.06535680000002</v>
      </c>
      <c r="E380" s="6" t="b">
        <f t="shared" si="16"/>
        <v>0</v>
      </c>
      <c r="F380" s="6">
        <f t="shared" si="17"/>
        <v>50</v>
      </c>
    </row>
    <row r="381" spans="1:6" x14ac:dyDescent="0.2">
      <c r="A381" s="1">
        <v>44818</v>
      </c>
      <c r="B381" s="2">
        <v>0.52096064814814813</v>
      </c>
      <c r="C381">
        <v>0.26403300000000002</v>
      </c>
      <c r="D381" s="6">
        <f t="shared" si="15"/>
        <v>455.3293898</v>
      </c>
      <c r="E381" s="6" t="b">
        <f t="shared" si="16"/>
        <v>0</v>
      </c>
      <c r="F381" s="6">
        <f t="shared" si="17"/>
        <v>50</v>
      </c>
    </row>
    <row r="382" spans="1:6" x14ac:dyDescent="0.2">
      <c r="A382" s="1">
        <v>44818</v>
      </c>
      <c r="B382" s="2">
        <v>0.52096064814814813</v>
      </c>
      <c r="C382">
        <v>0.26383000000000001</v>
      </c>
      <c r="D382" s="6">
        <f t="shared" si="15"/>
        <v>455.59321979999999</v>
      </c>
      <c r="E382" s="6" t="b">
        <f t="shared" si="16"/>
        <v>0</v>
      </c>
      <c r="F382" s="6">
        <f t="shared" si="17"/>
        <v>50</v>
      </c>
    </row>
    <row r="383" spans="1:6" x14ac:dyDescent="0.2">
      <c r="A383" s="1">
        <v>44818</v>
      </c>
      <c r="B383" s="2">
        <v>0.52096064814814813</v>
      </c>
      <c r="C383">
        <v>0.26036900000000002</v>
      </c>
      <c r="D383" s="6">
        <f t="shared" si="15"/>
        <v>455.85358880000001</v>
      </c>
      <c r="E383" s="6" t="b">
        <f t="shared" si="16"/>
        <v>0</v>
      </c>
      <c r="F383" s="6">
        <f t="shared" si="17"/>
        <v>50</v>
      </c>
    </row>
    <row r="384" spans="1:6" x14ac:dyDescent="0.2">
      <c r="A384" s="1">
        <v>44818</v>
      </c>
      <c r="B384" s="2">
        <v>0.52097222222222228</v>
      </c>
      <c r="C384">
        <v>0.26489800000000002</v>
      </c>
      <c r="D384" s="6">
        <f t="shared" si="15"/>
        <v>456.11848680000003</v>
      </c>
      <c r="E384" s="6" t="b">
        <f t="shared" si="16"/>
        <v>0</v>
      </c>
      <c r="F384" s="6">
        <f t="shared" si="17"/>
        <v>50</v>
      </c>
    </row>
    <row r="385" spans="1:6" x14ac:dyDescent="0.2">
      <c r="A385" s="1">
        <v>44818</v>
      </c>
      <c r="B385" s="2">
        <v>0.52097222222222228</v>
      </c>
      <c r="C385">
        <v>0.269478</v>
      </c>
      <c r="D385" s="6">
        <f t="shared" si="15"/>
        <v>456.38796480000002</v>
      </c>
      <c r="E385" s="6" t="b">
        <f t="shared" si="16"/>
        <v>0</v>
      </c>
      <c r="F385" s="6">
        <f t="shared" si="17"/>
        <v>50</v>
      </c>
    </row>
    <row r="386" spans="1:6" x14ac:dyDescent="0.2">
      <c r="A386" s="1">
        <v>44818</v>
      </c>
      <c r="B386" s="2">
        <v>0.52097222222222228</v>
      </c>
      <c r="C386">
        <v>0.26006400000000002</v>
      </c>
      <c r="D386" s="6">
        <f t="shared" si="15"/>
        <v>456.64802880000002</v>
      </c>
      <c r="E386" s="6" t="b">
        <f t="shared" si="16"/>
        <v>0</v>
      </c>
      <c r="F386" s="6">
        <f t="shared" si="17"/>
        <v>50</v>
      </c>
    </row>
    <row r="387" spans="1:6" x14ac:dyDescent="0.2">
      <c r="A387" s="1">
        <v>44818</v>
      </c>
      <c r="B387" s="2">
        <v>0.52097222222222228</v>
      </c>
      <c r="C387">
        <v>0.26103100000000001</v>
      </c>
      <c r="D387" s="6">
        <f t="shared" si="15"/>
        <v>456.90905980000002</v>
      </c>
      <c r="E387" s="6" t="b">
        <f t="shared" si="16"/>
        <v>0</v>
      </c>
      <c r="F387" s="6">
        <f t="shared" si="17"/>
        <v>50</v>
      </c>
    </row>
    <row r="388" spans="1:6" x14ac:dyDescent="0.2">
      <c r="A388" s="1">
        <v>44818</v>
      </c>
      <c r="B388" s="2">
        <v>0.52098379629629632</v>
      </c>
      <c r="C388">
        <v>0.26092900000000002</v>
      </c>
      <c r="D388" s="6">
        <f t="shared" si="15"/>
        <v>457.1699888</v>
      </c>
      <c r="E388" s="6" t="b">
        <f t="shared" si="16"/>
        <v>0</v>
      </c>
      <c r="F388" s="6">
        <f t="shared" si="17"/>
        <v>50</v>
      </c>
    </row>
    <row r="389" spans="1:6" x14ac:dyDescent="0.2">
      <c r="A389" s="1">
        <v>44818</v>
      </c>
      <c r="B389" s="2">
        <v>0.52098379629629632</v>
      </c>
      <c r="C389">
        <v>0.26459300000000002</v>
      </c>
      <c r="D389" s="6">
        <f t="shared" ref="D389:D452" si="18">IF(C389&gt;0,C389+D388,D388)</f>
        <v>457.43458179999999</v>
      </c>
      <c r="E389" s="6" t="b">
        <f t="shared" ref="E389:E452" si="19">IF(C389&gt;3,1)</f>
        <v>0</v>
      </c>
      <c r="F389" s="6">
        <f t="shared" ref="F389:F452" si="20">IF(C389&gt;3,F388+1,F388)</f>
        <v>50</v>
      </c>
    </row>
    <row r="390" spans="1:6" x14ac:dyDescent="0.2">
      <c r="A390" s="1">
        <v>44818</v>
      </c>
      <c r="B390" s="2">
        <v>0.52098379629629632</v>
      </c>
      <c r="C390">
        <v>0.25818099999999999</v>
      </c>
      <c r="D390" s="6">
        <f t="shared" si="18"/>
        <v>457.69276279999997</v>
      </c>
      <c r="E390" s="6" t="b">
        <f t="shared" si="19"/>
        <v>0</v>
      </c>
      <c r="F390" s="6">
        <f t="shared" si="20"/>
        <v>50</v>
      </c>
    </row>
    <row r="391" spans="1:6" x14ac:dyDescent="0.2">
      <c r="A391" s="1">
        <v>44818</v>
      </c>
      <c r="B391" s="2">
        <v>0.52098379629629632</v>
      </c>
      <c r="C391">
        <v>0.26189600000000002</v>
      </c>
      <c r="D391" s="6">
        <f t="shared" si="18"/>
        <v>457.95465879999995</v>
      </c>
      <c r="E391" s="6" t="b">
        <f t="shared" si="19"/>
        <v>0</v>
      </c>
      <c r="F391" s="6">
        <f t="shared" si="20"/>
        <v>50</v>
      </c>
    </row>
    <row r="392" spans="1:6" x14ac:dyDescent="0.2">
      <c r="A392" s="1">
        <v>44818</v>
      </c>
      <c r="B392" s="2">
        <v>0.52099537037037036</v>
      </c>
      <c r="C392">
        <v>0.29741699999999999</v>
      </c>
      <c r="D392" s="6">
        <f t="shared" si="18"/>
        <v>458.25207579999994</v>
      </c>
      <c r="E392" s="6" t="b">
        <f t="shared" si="19"/>
        <v>0</v>
      </c>
      <c r="F392" s="6">
        <f t="shared" si="20"/>
        <v>50</v>
      </c>
    </row>
    <row r="393" spans="1:6" x14ac:dyDescent="0.2">
      <c r="A393" s="1">
        <v>44818</v>
      </c>
      <c r="B393" s="2">
        <v>0.52099537037037036</v>
      </c>
      <c r="C393">
        <v>0.300674</v>
      </c>
      <c r="D393" s="6">
        <f t="shared" si="18"/>
        <v>458.55274979999996</v>
      </c>
      <c r="E393" s="6" t="b">
        <f t="shared" si="19"/>
        <v>0</v>
      </c>
      <c r="F393" s="6">
        <f t="shared" si="20"/>
        <v>50</v>
      </c>
    </row>
    <row r="394" spans="1:6" x14ac:dyDescent="0.2">
      <c r="A394" s="1">
        <v>44818</v>
      </c>
      <c r="B394" s="2">
        <v>0.52099537037037036</v>
      </c>
      <c r="C394">
        <v>0.29105599999999998</v>
      </c>
      <c r="D394" s="6">
        <f t="shared" si="18"/>
        <v>458.84380579999998</v>
      </c>
      <c r="E394" s="6" t="b">
        <f t="shared" si="19"/>
        <v>0</v>
      </c>
      <c r="F394" s="6">
        <f t="shared" si="20"/>
        <v>50</v>
      </c>
    </row>
    <row r="395" spans="1:6" x14ac:dyDescent="0.2">
      <c r="A395" s="1">
        <v>44818</v>
      </c>
      <c r="B395" s="2">
        <v>0.5210069444444444</v>
      </c>
      <c r="C395">
        <v>0.26891900000000002</v>
      </c>
      <c r="D395" s="6">
        <f t="shared" si="18"/>
        <v>459.11272479999997</v>
      </c>
      <c r="E395" s="6" t="b">
        <f t="shared" si="19"/>
        <v>0</v>
      </c>
      <c r="F395" s="6">
        <f t="shared" si="20"/>
        <v>50</v>
      </c>
    </row>
    <row r="396" spans="1:6" x14ac:dyDescent="0.2">
      <c r="A396" s="1">
        <v>44818</v>
      </c>
      <c r="B396" s="2">
        <v>0.5210069444444444</v>
      </c>
      <c r="C396">
        <v>0.26260800000000001</v>
      </c>
      <c r="D396" s="6">
        <f t="shared" si="18"/>
        <v>459.37533279999997</v>
      </c>
      <c r="E396" s="6" t="b">
        <f t="shared" si="19"/>
        <v>0</v>
      </c>
      <c r="F396" s="6">
        <f t="shared" si="20"/>
        <v>50</v>
      </c>
    </row>
    <row r="397" spans="1:6" x14ac:dyDescent="0.2">
      <c r="A397" s="1">
        <v>44818</v>
      </c>
      <c r="B397" s="2">
        <v>0.5210069444444444</v>
      </c>
      <c r="C397">
        <v>0.25975799999999999</v>
      </c>
      <c r="D397" s="6">
        <f t="shared" si="18"/>
        <v>459.63509079999994</v>
      </c>
      <c r="E397" s="6" t="b">
        <f t="shared" si="19"/>
        <v>0</v>
      </c>
      <c r="F397" s="6">
        <f t="shared" si="20"/>
        <v>50</v>
      </c>
    </row>
    <row r="398" spans="1:6" x14ac:dyDescent="0.2">
      <c r="A398" s="1">
        <v>44818</v>
      </c>
      <c r="B398" s="2">
        <v>0.5210069444444444</v>
      </c>
      <c r="C398">
        <v>0.26667999999999997</v>
      </c>
      <c r="D398" s="6">
        <f t="shared" si="18"/>
        <v>459.90177079999995</v>
      </c>
      <c r="E398" s="6" t="b">
        <f t="shared" si="19"/>
        <v>0</v>
      </c>
      <c r="F398" s="6">
        <f t="shared" si="20"/>
        <v>50</v>
      </c>
    </row>
    <row r="399" spans="1:6" x14ac:dyDescent="0.2">
      <c r="A399" s="1">
        <v>44818</v>
      </c>
      <c r="B399" s="2">
        <v>0.52101851851851855</v>
      </c>
      <c r="C399">
        <v>0.286578</v>
      </c>
      <c r="D399" s="6">
        <f t="shared" si="18"/>
        <v>460.18834879999997</v>
      </c>
      <c r="E399" s="6" t="b">
        <f t="shared" si="19"/>
        <v>0</v>
      </c>
      <c r="F399" s="6">
        <f t="shared" si="20"/>
        <v>50</v>
      </c>
    </row>
    <row r="400" spans="1:6" x14ac:dyDescent="0.2">
      <c r="A400" s="1">
        <v>44818</v>
      </c>
      <c r="B400" s="2">
        <v>0.52101851851851855</v>
      </c>
      <c r="C400">
        <v>0.28566200000000003</v>
      </c>
      <c r="D400" s="6">
        <f t="shared" si="18"/>
        <v>460.47401079999997</v>
      </c>
      <c r="E400" s="6" t="b">
        <f t="shared" si="19"/>
        <v>0</v>
      </c>
      <c r="F400" s="6">
        <f t="shared" si="20"/>
        <v>50</v>
      </c>
    </row>
    <row r="401" spans="1:6" x14ac:dyDescent="0.2">
      <c r="A401" s="1">
        <v>44818</v>
      </c>
      <c r="B401" s="2">
        <v>0.52101851851851855</v>
      </c>
      <c r="C401">
        <v>0.28367700000000001</v>
      </c>
      <c r="D401" s="6">
        <f t="shared" si="18"/>
        <v>460.75768779999999</v>
      </c>
      <c r="E401" s="6" t="b">
        <f t="shared" si="19"/>
        <v>0</v>
      </c>
      <c r="F401" s="6">
        <f t="shared" si="20"/>
        <v>50</v>
      </c>
    </row>
    <row r="402" spans="1:6" x14ac:dyDescent="0.2">
      <c r="A402" s="1">
        <v>44818</v>
      </c>
      <c r="B402" s="2">
        <v>0.52101851851851855</v>
      </c>
      <c r="C402">
        <v>0.285611</v>
      </c>
      <c r="D402" s="6">
        <f t="shared" si="18"/>
        <v>461.0432988</v>
      </c>
      <c r="E402" s="6" t="b">
        <f t="shared" si="19"/>
        <v>0</v>
      </c>
      <c r="F402" s="6">
        <f t="shared" si="20"/>
        <v>50</v>
      </c>
    </row>
    <row r="403" spans="1:6" x14ac:dyDescent="0.2">
      <c r="A403" s="1">
        <v>44818</v>
      </c>
      <c r="B403" s="2">
        <v>0.52103009259259259</v>
      </c>
      <c r="C403">
        <v>0.28998699999999999</v>
      </c>
      <c r="D403" s="6">
        <f t="shared" si="18"/>
        <v>461.3332858</v>
      </c>
      <c r="E403" s="6" t="b">
        <f t="shared" si="19"/>
        <v>0</v>
      </c>
      <c r="F403" s="6">
        <f t="shared" si="20"/>
        <v>50</v>
      </c>
    </row>
    <row r="404" spans="1:6" x14ac:dyDescent="0.2">
      <c r="A404" s="1">
        <v>44818</v>
      </c>
      <c r="B404" s="2">
        <v>0.52103009259259259</v>
      </c>
      <c r="C404">
        <v>0.28347299999999997</v>
      </c>
      <c r="D404" s="6">
        <f t="shared" si="18"/>
        <v>461.61675880000001</v>
      </c>
      <c r="E404" s="6" t="b">
        <f t="shared" si="19"/>
        <v>0</v>
      </c>
      <c r="F404" s="6">
        <f t="shared" si="20"/>
        <v>50</v>
      </c>
    </row>
    <row r="405" spans="1:6" x14ac:dyDescent="0.2">
      <c r="A405" s="1">
        <v>44818</v>
      </c>
      <c r="B405" s="2">
        <v>0.52103009259259259</v>
      </c>
      <c r="C405">
        <v>0.27762100000000001</v>
      </c>
      <c r="D405" s="6">
        <f t="shared" si="18"/>
        <v>461.89437980000002</v>
      </c>
      <c r="E405" s="6" t="b">
        <f t="shared" si="19"/>
        <v>0</v>
      </c>
      <c r="F405" s="6">
        <f t="shared" si="20"/>
        <v>50</v>
      </c>
    </row>
    <row r="406" spans="1:6" x14ac:dyDescent="0.2">
      <c r="A406" s="1">
        <v>44818</v>
      </c>
      <c r="B406" s="2">
        <v>0.52104166666666674</v>
      </c>
      <c r="C406">
        <v>0.28403299999999998</v>
      </c>
      <c r="D406" s="6">
        <f t="shared" si="18"/>
        <v>462.17841280000005</v>
      </c>
      <c r="E406" s="6" t="b">
        <f t="shared" si="19"/>
        <v>0</v>
      </c>
      <c r="F406" s="6">
        <f t="shared" si="20"/>
        <v>50</v>
      </c>
    </row>
    <row r="407" spans="1:6" x14ac:dyDescent="0.2">
      <c r="A407" s="1">
        <v>44818</v>
      </c>
      <c r="B407" s="2">
        <v>0.52104166666666674</v>
      </c>
      <c r="C407">
        <v>0.29263400000000001</v>
      </c>
      <c r="D407" s="6">
        <f t="shared" si="18"/>
        <v>462.47104680000007</v>
      </c>
      <c r="E407" s="6" t="b">
        <f t="shared" si="19"/>
        <v>0</v>
      </c>
      <c r="F407" s="6">
        <f t="shared" si="20"/>
        <v>50</v>
      </c>
    </row>
    <row r="408" spans="1:6" x14ac:dyDescent="0.2">
      <c r="A408" s="1">
        <v>44818</v>
      </c>
      <c r="B408" s="2">
        <v>0.52104166666666674</v>
      </c>
      <c r="C408">
        <v>0.29619600000000001</v>
      </c>
      <c r="D408" s="6">
        <f t="shared" si="18"/>
        <v>462.76724280000008</v>
      </c>
      <c r="E408" s="6" t="b">
        <f t="shared" si="19"/>
        <v>0</v>
      </c>
      <c r="F408" s="6">
        <f t="shared" si="20"/>
        <v>50</v>
      </c>
    </row>
    <row r="409" spans="1:6" x14ac:dyDescent="0.2">
      <c r="A409" s="1">
        <v>44818</v>
      </c>
      <c r="B409" s="2">
        <v>0.52104166666666674</v>
      </c>
      <c r="C409">
        <v>0.31477100000000002</v>
      </c>
      <c r="D409" s="6">
        <f t="shared" si="18"/>
        <v>463.08201380000008</v>
      </c>
      <c r="E409" s="6" t="b">
        <f t="shared" si="19"/>
        <v>0</v>
      </c>
      <c r="F409" s="6">
        <f t="shared" si="20"/>
        <v>50</v>
      </c>
    </row>
    <row r="410" spans="1:6" x14ac:dyDescent="0.2">
      <c r="A410" s="1">
        <v>44818</v>
      </c>
      <c r="B410" s="2">
        <v>0.52105324074074078</v>
      </c>
      <c r="C410">
        <v>0.35863899999999999</v>
      </c>
      <c r="D410" s="6">
        <f t="shared" si="18"/>
        <v>463.44065280000007</v>
      </c>
      <c r="E410" s="6" t="b">
        <f t="shared" si="19"/>
        <v>0</v>
      </c>
      <c r="F410" s="6">
        <f t="shared" si="20"/>
        <v>50</v>
      </c>
    </row>
    <row r="411" spans="1:6" x14ac:dyDescent="0.2">
      <c r="A411" s="1">
        <v>44818</v>
      </c>
      <c r="B411" s="2">
        <v>0.52105324074074078</v>
      </c>
      <c r="C411">
        <v>0.381998</v>
      </c>
      <c r="D411" s="6">
        <f t="shared" si="18"/>
        <v>463.82265080000008</v>
      </c>
      <c r="E411" s="6" t="b">
        <f t="shared" si="19"/>
        <v>0</v>
      </c>
      <c r="F411" s="6">
        <f t="shared" si="20"/>
        <v>50</v>
      </c>
    </row>
    <row r="412" spans="1:6" x14ac:dyDescent="0.2">
      <c r="A412" s="1">
        <v>44818</v>
      </c>
      <c r="B412" s="2">
        <v>0.52105324074074078</v>
      </c>
      <c r="C412">
        <v>0.41558499999999998</v>
      </c>
      <c r="D412" s="6">
        <f t="shared" si="18"/>
        <v>464.2382358000001</v>
      </c>
      <c r="E412" s="6" t="b">
        <f t="shared" si="19"/>
        <v>0</v>
      </c>
      <c r="F412" s="6">
        <f t="shared" si="20"/>
        <v>50</v>
      </c>
    </row>
    <row r="413" spans="1:6" x14ac:dyDescent="0.2">
      <c r="A413" s="1">
        <v>44818</v>
      </c>
      <c r="B413" s="2">
        <v>0.52105324074074078</v>
      </c>
      <c r="C413">
        <v>0.35410999999999998</v>
      </c>
      <c r="D413" s="6">
        <f t="shared" si="18"/>
        <v>464.59234580000009</v>
      </c>
      <c r="E413" s="6" t="b">
        <f t="shared" si="19"/>
        <v>0</v>
      </c>
      <c r="F413" s="6">
        <f t="shared" si="20"/>
        <v>50</v>
      </c>
    </row>
    <row r="414" spans="1:6" x14ac:dyDescent="0.2">
      <c r="A414" s="1">
        <v>44818</v>
      </c>
      <c r="B414" s="2">
        <v>0.52106481481481481</v>
      </c>
      <c r="C414">
        <v>0.33416000000000001</v>
      </c>
      <c r="D414" s="6">
        <f t="shared" si="18"/>
        <v>464.92650580000009</v>
      </c>
      <c r="E414" s="6" t="b">
        <f t="shared" si="19"/>
        <v>0</v>
      </c>
      <c r="F414" s="6">
        <f t="shared" si="20"/>
        <v>50</v>
      </c>
    </row>
    <row r="415" spans="1:6" x14ac:dyDescent="0.2">
      <c r="A415" s="1">
        <v>44818</v>
      </c>
      <c r="B415" s="2">
        <v>0.52106481481481481</v>
      </c>
      <c r="C415">
        <v>0.33512700000000001</v>
      </c>
      <c r="D415" s="6">
        <f t="shared" si="18"/>
        <v>465.26163280000009</v>
      </c>
      <c r="E415" s="6" t="b">
        <f t="shared" si="19"/>
        <v>0</v>
      </c>
      <c r="F415" s="6">
        <f t="shared" si="20"/>
        <v>50</v>
      </c>
    </row>
    <row r="416" spans="1:6" x14ac:dyDescent="0.2">
      <c r="A416" s="1">
        <v>44818</v>
      </c>
      <c r="B416" s="2">
        <v>0.52106481481481481</v>
      </c>
      <c r="C416">
        <v>0.31650099999999998</v>
      </c>
      <c r="D416" s="6">
        <f t="shared" si="18"/>
        <v>465.5781338000001</v>
      </c>
      <c r="E416" s="6" t="b">
        <f t="shared" si="19"/>
        <v>0</v>
      </c>
      <c r="F416" s="6">
        <f t="shared" si="20"/>
        <v>50</v>
      </c>
    </row>
    <row r="417" spans="1:6" x14ac:dyDescent="0.2">
      <c r="A417" s="1">
        <v>44818</v>
      </c>
      <c r="B417" s="2">
        <v>0.52106481481481481</v>
      </c>
      <c r="C417">
        <v>0.29665399999999997</v>
      </c>
      <c r="D417" s="6">
        <f t="shared" si="18"/>
        <v>465.87478780000009</v>
      </c>
      <c r="E417" s="6" t="b">
        <f t="shared" si="19"/>
        <v>0</v>
      </c>
      <c r="F417" s="6">
        <f t="shared" si="20"/>
        <v>50</v>
      </c>
    </row>
    <row r="418" spans="1:6" x14ac:dyDescent="0.2">
      <c r="A418" s="1">
        <v>44818</v>
      </c>
      <c r="B418" s="2">
        <v>0.52107638888888885</v>
      </c>
      <c r="C418">
        <v>0.29405900000000001</v>
      </c>
      <c r="D418" s="6">
        <f t="shared" si="18"/>
        <v>466.1688468000001</v>
      </c>
      <c r="E418" s="6" t="b">
        <f t="shared" si="19"/>
        <v>0</v>
      </c>
      <c r="F418" s="6">
        <f t="shared" si="20"/>
        <v>50</v>
      </c>
    </row>
    <row r="419" spans="1:6" x14ac:dyDescent="0.2">
      <c r="A419" s="1">
        <v>44818</v>
      </c>
      <c r="B419" s="2">
        <v>0.52107638888888885</v>
      </c>
      <c r="C419">
        <v>0.300929</v>
      </c>
      <c r="D419" s="6">
        <f t="shared" si="18"/>
        <v>466.46977580000009</v>
      </c>
      <c r="E419" s="6" t="b">
        <f t="shared" si="19"/>
        <v>0</v>
      </c>
      <c r="F419" s="6">
        <f t="shared" si="20"/>
        <v>50</v>
      </c>
    </row>
    <row r="420" spans="1:6" x14ac:dyDescent="0.2">
      <c r="A420" s="1">
        <v>44818</v>
      </c>
      <c r="B420" s="2">
        <v>0.52107638888888885</v>
      </c>
      <c r="C420">
        <v>0.29924899999999999</v>
      </c>
      <c r="D420" s="6">
        <f t="shared" si="18"/>
        <v>466.76902480000007</v>
      </c>
      <c r="E420" s="6" t="b">
        <f t="shared" si="19"/>
        <v>0</v>
      </c>
      <c r="F420" s="6">
        <f t="shared" si="20"/>
        <v>50</v>
      </c>
    </row>
    <row r="421" spans="1:6" x14ac:dyDescent="0.2">
      <c r="A421" s="1">
        <v>44818</v>
      </c>
      <c r="B421" s="2">
        <v>0.52108796296296289</v>
      </c>
      <c r="C421">
        <v>0.29243000000000002</v>
      </c>
      <c r="D421" s="6">
        <f t="shared" si="18"/>
        <v>467.06145480000009</v>
      </c>
      <c r="E421" s="6" t="b">
        <f t="shared" si="19"/>
        <v>0</v>
      </c>
      <c r="F421" s="6">
        <f t="shared" si="20"/>
        <v>50</v>
      </c>
    </row>
    <row r="422" spans="1:6" x14ac:dyDescent="0.2">
      <c r="A422" s="1">
        <v>44818</v>
      </c>
      <c r="B422" s="2">
        <v>0.52108796296296289</v>
      </c>
      <c r="C422">
        <v>0.287748</v>
      </c>
      <c r="D422" s="6">
        <f t="shared" si="18"/>
        <v>467.34920280000011</v>
      </c>
      <c r="E422" s="6" t="b">
        <f t="shared" si="19"/>
        <v>0</v>
      </c>
      <c r="F422" s="6">
        <f t="shared" si="20"/>
        <v>50</v>
      </c>
    </row>
    <row r="423" spans="1:6" x14ac:dyDescent="0.2">
      <c r="A423" s="1">
        <v>44818</v>
      </c>
      <c r="B423" s="2">
        <v>0.52108796296296289</v>
      </c>
      <c r="C423">
        <v>0.29370200000000002</v>
      </c>
      <c r="D423" s="6">
        <f t="shared" si="18"/>
        <v>467.64290480000011</v>
      </c>
      <c r="E423" s="6" t="b">
        <f t="shared" si="19"/>
        <v>0</v>
      </c>
      <c r="F423" s="6">
        <f t="shared" si="20"/>
        <v>50</v>
      </c>
    </row>
    <row r="424" spans="1:6" x14ac:dyDescent="0.2">
      <c r="A424" s="1">
        <v>44818</v>
      </c>
      <c r="B424" s="2">
        <v>0.52108796296296289</v>
      </c>
      <c r="C424">
        <v>0.28606900000000002</v>
      </c>
      <c r="D424" s="6">
        <f t="shared" si="18"/>
        <v>467.92897380000011</v>
      </c>
      <c r="E424" s="6" t="b">
        <f t="shared" si="19"/>
        <v>0</v>
      </c>
      <c r="F424" s="6">
        <f t="shared" si="20"/>
        <v>50</v>
      </c>
    </row>
    <row r="425" spans="1:6" x14ac:dyDescent="0.2">
      <c r="A425" s="1">
        <v>44818</v>
      </c>
      <c r="B425" s="2">
        <v>0.52109953703703704</v>
      </c>
      <c r="C425">
        <v>0.29415999999999998</v>
      </c>
      <c r="D425" s="6">
        <f t="shared" si="18"/>
        <v>468.22313380000008</v>
      </c>
      <c r="E425" s="6" t="b">
        <f t="shared" si="19"/>
        <v>0</v>
      </c>
      <c r="F425" s="6">
        <f t="shared" si="20"/>
        <v>50</v>
      </c>
    </row>
    <row r="426" spans="1:6" x14ac:dyDescent="0.2">
      <c r="A426" s="1">
        <v>44818</v>
      </c>
      <c r="B426" s="2">
        <v>0.52109953703703704</v>
      </c>
      <c r="C426">
        <v>0.29197200000000001</v>
      </c>
      <c r="D426" s="6">
        <f t="shared" si="18"/>
        <v>468.51510580000007</v>
      </c>
      <c r="E426" s="6" t="b">
        <f t="shared" si="19"/>
        <v>0</v>
      </c>
      <c r="F426" s="6">
        <f t="shared" si="20"/>
        <v>50</v>
      </c>
    </row>
    <row r="427" spans="1:6" x14ac:dyDescent="0.2">
      <c r="A427" s="1">
        <v>44818</v>
      </c>
      <c r="B427" s="2">
        <v>0.52109953703703704</v>
      </c>
      <c r="C427">
        <v>0.28489799999999998</v>
      </c>
      <c r="D427" s="6">
        <f t="shared" si="18"/>
        <v>468.80000380000007</v>
      </c>
      <c r="E427" s="6" t="b">
        <f t="shared" si="19"/>
        <v>0</v>
      </c>
      <c r="F427" s="6">
        <f t="shared" si="20"/>
        <v>50</v>
      </c>
    </row>
    <row r="428" spans="1:6" x14ac:dyDescent="0.2">
      <c r="A428" s="1">
        <v>44818</v>
      </c>
      <c r="B428" s="2">
        <v>0.52109953703703704</v>
      </c>
      <c r="C428">
        <v>0.27919899999999997</v>
      </c>
      <c r="D428" s="6">
        <f t="shared" si="18"/>
        <v>469.07920280000008</v>
      </c>
      <c r="E428" s="6" t="b">
        <f t="shared" si="19"/>
        <v>0</v>
      </c>
      <c r="F428" s="6">
        <f t="shared" si="20"/>
        <v>50</v>
      </c>
    </row>
    <row r="429" spans="1:6" x14ac:dyDescent="0.2">
      <c r="A429" s="1">
        <v>44818</v>
      </c>
      <c r="B429" s="2">
        <v>0.52111111111111108</v>
      </c>
      <c r="C429">
        <v>0.28036899999999998</v>
      </c>
      <c r="D429" s="6">
        <f t="shared" si="18"/>
        <v>469.35957180000008</v>
      </c>
      <c r="E429" s="6" t="b">
        <f t="shared" si="19"/>
        <v>0</v>
      </c>
      <c r="F429" s="6">
        <f t="shared" si="20"/>
        <v>50</v>
      </c>
    </row>
    <row r="430" spans="1:6" x14ac:dyDescent="0.2">
      <c r="A430" s="1">
        <v>44818</v>
      </c>
      <c r="B430" s="2">
        <v>0.52111111111111108</v>
      </c>
      <c r="C430">
        <v>0.27945300000000001</v>
      </c>
      <c r="D430" s="6">
        <f t="shared" si="18"/>
        <v>469.63902480000007</v>
      </c>
      <c r="E430" s="6" t="b">
        <f t="shared" si="19"/>
        <v>0</v>
      </c>
      <c r="F430" s="6">
        <f t="shared" si="20"/>
        <v>50</v>
      </c>
    </row>
    <row r="431" spans="1:6" x14ac:dyDescent="0.2">
      <c r="A431" s="1">
        <v>44818</v>
      </c>
      <c r="B431" s="2">
        <v>0.52111111111111108</v>
      </c>
      <c r="C431">
        <v>0.28271000000000002</v>
      </c>
      <c r="D431" s="6">
        <f t="shared" si="18"/>
        <v>469.92173480000008</v>
      </c>
      <c r="E431" s="6" t="b">
        <f t="shared" si="19"/>
        <v>0</v>
      </c>
      <c r="F431" s="6">
        <f t="shared" si="20"/>
        <v>50</v>
      </c>
    </row>
    <row r="432" spans="1:6" x14ac:dyDescent="0.2">
      <c r="A432" s="1">
        <v>44818</v>
      </c>
      <c r="B432" s="2">
        <v>0.52111111111111108</v>
      </c>
      <c r="C432">
        <v>0.283524</v>
      </c>
      <c r="D432" s="6">
        <f t="shared" si="18"/>
        <v>470.20525880000008</v>
      </c>
      <c r="E432" s="6" t="b">
        <f t="shared" si="19"/>
        <v>0</v>
      </c>
      <c r="F432" s="6">
        <f t="shared" si="20"/>
        <v>50</v>
      </c>
    </row>
    <row r="433" spans="1:6" x14ac:dyDescent="0.2">
      <c r="A433" s="1">
        <v>44818</v>
      </c>
      <c r="B433" s="2">
        <v>0.52112268518518523</v>
      </c>
      <c r="C433">
        <v>0.28220099999999998</v>
      </c>
      <c r="D433" s="6">
        <f t="shared" si="18"/>
        <v>470.48745980000007</v>
      </c>
      <c r="E433" s="6" t="b">
        <f t="shared" si="19"/>
        <v>0</v>
      </c>
      <c r="F433" s="6">
        <f t="shared" si="20"/>
        <v>50</v>
      </c>
    </row>
    <row r="434" spans="1:6" x14ac:dyDescent="0.2">
      <c r="A434" s="1">
        <v>44818</v>
      </c>
      <c r="B434" s="2">
        <v>0.52112268518518523</v>
      </c>
      <c r="C434">
        <v>0.37762099999999998</v>
      </c>
      <c r="D434" s="6">
        <f t="shared" si="18"/>
        <v>470.86508080000004</v>
      </c>
      <c r="E434" s="6" t="b">
        <f t="shared" si="19"/>
        <v>0</v>
      </c>
      <c r="F434" s="6">
        <f t="shared" si="20"/>
        <v>50</v>
      </c>
    </row>
    <row r="435" spans="1:6" x14ac:dyDescent="0.2">
      <c r="A435" s="1">
        <v>44818</v>
      </c>
      <c r="B435" s="2">
        <v>0.52112268518518523</v>
      </c>
      <c r="C435">
        <v>2.5286599999999999</v>
      </c>
      <c r="D435" s="6">
        <f t="shared" si="18"/>
        <v>473.39374080000005</v>
      </c>
      <c r="E435" s="6" t="b">
        <f t="shared" si="19"/>
        <v>0</v>
      </c>
      <c r="F435" s="6">
        <f t="shared" si="20"/>
        <v>50</v>
      </c>
    </row>
    <row r="436" spans="1:6" x14ac:dyDescent="0.2">
      <c r="A436" s="1">
        <v>44818</v>
      </c>
      <c r="B436" s="2">
        <v>0.52113425925925927</v>
      </c>
      <c r="C436">
        <v>5.4073900000000004</v>
      </c>
      <c r="D436" s="6">
        <f t="shared" si="18"/>
        <v>478.80113080000007</v>
      </c>
      <c r="E436" s="6">
        <f t="shared" si="19"/>
        <v>1</v>
      </c>
      <c r="F436" s="6">
        <f t="shared" si="20"/>
        <v>51</v>
      </c>
    </row>
    <row r="437" spans="1:6" x14ac:dyDescent="0.2">
      <c r="A437" s="1">
        <v>44818</v>
      </c>
      <c r="B437" s="2">
        <v>0.52113425925925927</v>
      </c>
      <c r="C437">
        <v>3.8129900000000001</v>
      </c>
      <c r="D437" s="6">
        <f t="shared" si="18"/>
        <v>482.61412080000008</v>
      </c>
      <c r="E437" s="6">
        <f t="shared" si="19"/>
        <v>1</v>
      </c>
      <c r="F437" s="6">
        <f t="shared" si="20"/>
        <v>52</v>
      </c>
    </row>
    <row r="438" spans="1:6" x14ac:dyDescent="0.2">
      <c r="A438" s="1">
        <v>44818</v>
      </c>
      <c r="B438" s="2">
        <v>0.52113425925925927</v>
      </c>
      <c r="C438">
        <v>2.9413299999999998</v>
      </c>
      <c r="D438" s="6">
        <f t="shared" si="18"/>
        <v>485.55545080000007</v>
      </c>
      <c r="E438" s="6" t="b">
        <f t="shared" si="19"/>
        <v>0</v>
      </c>
      <c r="F438" s="6">
        <f t="shared" si="20"/>
        <v>52</v>
      </c>
    </row>
    <row r="439" spans="1:6" x14ac:dyDescent="0.2">
      <c r="A439" s="1">
        <v>44818</v>
      </c>
      <c r="B439" s="2">
        <v>0.52113425925925927</v>
      </c>
      <c r="C439">
        <v>1.95329</v>
      </c>
      <c r="D439" s="6">
        <f t="shared" si="18"/>
        <v>487.50874080000006</v>
      </c>
      <c r="E439" s="6" t="b">
        <f t="shared" si="19"/>
        <v>0</v>
      </c>
      <c r="F439" s="6">
        <f t="shared" si="20"/>
        <v>52</v>
      </c>
    </row>
    <row r="440" spans="1:6" x14ac:dyDescent="0.2">
      <c r="A440" s="1">
        <v>44818</v>
      </c>
      <c r="B440" s="2">
        <v>0.52114583333333331</v>
      </c>
      <c r="C440">
        <v>2.0218400000000001</v>
      </c>
      <c r="D440" s="6">
        <f t="shared" si="18"/>
        <v>489.53058080000005</v>
      </c>
      <c r="E440" s="6" t="b">
        <f t="shared" si="19"/>
        <v>0</v>
      </c>
      <c r="F440" s="6">
        <f t="shared" si="20"/>
        <v>52</v>
      </c>
    </row>
    <row r="441" spans="1:6" x14ac:dyDescent="0.2">
      <c r="A441" s="1">
        <v>44818</v>
      </c>
      <c r="B441" s="2">
        <v>0.52114583333333331</v>
      </c>
      <c r="C441">
        <v>3.2867299999999999</v>
      </c>
      <c r="D441" s="6">
        <f t="shared" si="18"/>
        <v>492.81731080000003</v>
      </c>
      <c r="E441" s="6">
        <f t="shared" si="19"/>
        <v>1</v>
      </c>
      <c r="F441" s="6">
        <f t="shared" si="20"/>
        <v>53</v>
      </c>
    </row>
    <row r="442" spans="1:6" x14ac:dyDescent="0.2">
      <c r="A442" s="1">
        <v>44818</v>
      </c>
      <c r="B442" s="2">
        <v>0.52114583333333331</v>
      </c>
      <c r="C442">
        <v>3.9358399999999998</v>
      </c>
      <c r="D442" s="6">
        <f t="shared" si="18"/>
        <v>496.75315080000001</v>
      </c>
      <c r="E442" s="6">
        <f t="shared" si="19"/>
        <v>1</v>
      </c>
      <c r="F442" s="6">
        <f t="shared" si="20"/>
        <v>54</v>
      </c>
    </row>
    <row r="443" spans="1:6" x14ac:dyDescent="0.2">
      <c r="A443" s="1">
        <v>44818</v>
      </c>
      <c r="B443" s="2">
        <v>0.52114583333333331</v>
      </c>
      <c r="C443">
        <v>4.1833200000000001</v>
      </c>
      <c r="D443" s="6">
        <f t="shared" si="18"/>
        <v>500.9364708</v>
      </c>
      <c r="E443" s="6">
        <f t="shared" si="19"/>
        <v>1</v>
      </c>
      <c r="F443" s="6">
        <f t="shared" si="20"/>
        <v>55</v>
      </c>
    </row>
    <row r="444" spans="1:6" x14ac:dyDescent="0.2">
      <c r="A444" s="1">
        <v>44818</v>
      </c>
      <c r="B444" s="2">
        <v>0.52115740740740735</v>
      </c>
      <c r="C444">
        <v>6.2704899999999997</v>
      </c>
      <c r="D444" s="6">
        <f t="shared" si="18"/>
        <v>507.20696079999999</v>
      </c>
      <c r="E444" s="6">
        <f t="shared" si="19"/>
        <v>1</v>
      </c>
      <c r="F444" s="6">
        <f t="shared" si="20"/>
        <v>56</v>
      </c>
    </row>
    <row r="445" spans="1:6" x14ac:dyDescent="0.2">
      <c r="A445" s="1">
        <v>44818</v>
      </c>
      <c r="B445" s="2">
        <v>0.52115740740740735</v>
      </c>
      <c r="C445">
        <v>5.0968999999999998</v>
      </c>
      <c r="D445" s="6">
        <f t="shared" si="18"/>
        <v>512.30386079999994</v>
      </c>
      <c r="E445" s="6">
        <f t="shared" si="19"/>
        <v>1</v>
      </c>
      <c r="F445" s="6">
        <f t="shared" si="20"/>
        <v>57</v>
      </c>
    </row>
    <row r="446" spans="1:6" x14ac:dyDescent="0.2">
      <c r="A446" s="1">
        <v>44818</v>
      </c>
      <c r="B446" s="2">
        <v>0.52115740740740735</v>
      </c>
      <c r="C446">
        <v>1.9843900000000001</v>
      </c>
      <c r="D446" s="6">
        <f t="shared" si="18"/>
        <v>514.2882507999999</v>
      </c>
      <c r="E446" s="6" t="b">
        <f t="shared" si="19"/>
        <v>0</v>
      </c>
      <c r="F446" s="6">
        <f t="shared" si="20"/>
        <v>57</v>
      </c>
    </row>
    <row r="447" spans="1:6" x14ac:dyDescent="0.2">
      <c r="A447" s="1">
        <v>44818</v>
      </c>
      <c r="B447" s="2">
        <v>0.52115740740740735</v>
      </c>
      <c r="C447">
        <v>1.4463200000000001</v>
      </c>
      <c r="D447" s="6">
        <f t="shared" si="18"/>
        <v>515.73457079999991</v>
      </c>
      <c r="E447" s="6" t="b">
        <f t="shared" si="19"/>
        <v>0</v>
      </c>
      <c r="F447" s="6">
        <f t="shared" si="20"/>
        <v>57</v>
      </c>
    </row>
    <row r="448" spans="1:6" x14ac:dyDescent="0.2">
      <c r="A448" s="1">
        <v>44818</v>
      </c>
      <c r="B448" s="2">
        <v>0.5211689814814815</v>
      </c>
      <c r="C448">
        <v>0.77858799999999995</v>
      </c>
      <c r="D448" s="6">
        <f t="shared" si="18"/>
        <v>516.51315879999993</v>
      </c>
      <c r="E448" s="6" t="b">
        <f t="shared" si="19"/>
        <v>0</v>
      </c>
      <c r="F448" s="6">
        <f t="shared" si="20"/>
        <v>57</v>
      </c>
    </row>
    <row r="449" spans="1:6" x14ac:dyDescent="0.2">
      <c r="A449" s="1">
        <v>44818</v>
      </c>
      <c r="B449" s="2">
        <v>0.5211689814814815</v>
      </c>
      <c r="C449">
        <v>0.48927500000000002</v>
      </c>
      <c r="D449" s="6">
        <f t="shared" si="18"/>
        <v>517.00243379999995</v>
      </c>
      <c r="E449" s="6" t="b">
        <f t="shared" si="19"/>
        <v>0</v>
      </c>
      <c r="F449" s="6">
        <f t="shared" si="20"/>
        <v>57</v>
      </c>
    </row>
    <row r="450" spans="1:6" x14ac:dyDescent="0.2">
      <c r="A450" s="1">
        <v>44818</v>
      </c>
      <c r="B450" s="2">
        <v>0.5211689814814815</v>
      </c>
      <c r="C450">
        <v>0.32036900000000001</v>
      </c>
      <c r="D450" s="6">
        <f t="shared" si="18"/>
        <v>517.32280279999998</v>
      </c>
      <c r="E450" s="6" t="b">
        <f t="shared" si="19"/>
        <v>0</v>
      </c>
      <c r="F450" s="6">
        <f t="shared" si="20"/>
        <v>57</v>
      </c>
    </row>
    <row r="451" spans="1:6" x14ac:dyDescent="0.2">
      <c r="A451" s="1">
        <v>44818</v>
      </c>
      <c r="B451" s="2">
        <v>0.52118055555555554</v>
      </c>
      <c r="C451">
        <v>0.57517799999999997</v>
      </c>
      <c r="D451" s="6">
        <f t="shared" si="18"/>
        <v>517.89798080000003</v>
      </c>
      <c r="E451" s="6" t="b">
        <f t="shared" si="19"/>
        <v>0</v>
      </c>
      <c r="F451" s="6">
        <f t="shared" si="20"/>
        <v>57</v>
      </c>
    </row>
    <row r="452" spans="1:6" x14ac:dyDescent="0.2">
      <c r="A452" s="1">
        <v>44818</v>
      </c>
      <c r="B452" s="2">
        <v>0.52118055555555554</v>
      </c>
      <c r="C452">
        <v>0.184389</v>
      </c>
      <c r="D452" s="6">
        <f t="shared" si="18"/>
        <v>518.08236980000004</v>
      </c>
      <c r="E452" s="6" t="b">
        <f t="shared" si="19"/>
        <v>0</v>
      </c>
      <c r="F452" s="6">
        <f t="shared" si="20"/>
        <v>57</v>
      </c>
    </row>
    <row r="453" spans="1:6" x14ac:dyDescent="0.2">
      <c r="A453" s="1">
        <v>44818</v>
      </c>
      <c r="B453" s="2">
        <v>0.52118055555555554</v>
      </c>
      <c r="C453">
        <v>0.29288799999999998</v>
      </c>
      <c r="D453" s="6">
        <f t="shared" ref="D453:D516" si="21">IF(C453&gt;0,C453+D452,D452)</f>
        <v>518.37525779999999</v>
      </c>
      <c r="E453" s="6" t="b">
        <f t="shared" ref="E453:E516" si="22">IF(C453&gt;3,1)</f>
        <v>0</v>
      </c>
      <c r="F453" s="6">
        <f t="shared" ref="F453:F516" si="23">IF(C453&gt;3,F452+1,F452)</f>
        <v>57</v>
      </c>
    </row>
    <row r="454" spans="1:6" x14ac:dyDescent="0.2">
      <c r="A454" s="1">
        <v>44818</v>
      </c>
      <c r="B454" s="2">
        <v>0.52118055555555554</v>
      </c>
      <c r="C454">
        <v>0.58520300000000003</v>
      </c>
      <c r="D454" s="6">
        <f t="shared" si="21"/>
        <v>518.96046079999996</v>
      </c>
      <c r="E454" s="6" t="b">
        <f t="shared" si="22"/>
        <v>0</v>
      </c>
      <c r="F454" s="6">
        <f t="shared" si="23"/>
        <v>57</v>
      </c>
    </row>
    <row r="455" spans="1:6" x14ac:dyDescent="0.2">
      <c r="A455" s="1">
        <v>44818</v>
      </c>
      <c r="B455" s="2">
        <v>0.52119212962962969</v>
      </c>
      <c r="C455">
        <v>2.8458600000000001</v>
      </c>
      <c r="D455" s="6">
        <f t="shared" si="21"/>
        <v>521.80632079999998</v>
      </c>
      <c r="E455" s="6" t="b">
        <f t="shared" si="22"/>
        <v>0</v>
      </c>
      <c r="F455" s="6">
        <f t="shared" si="23"/>
        <v>57</v>
      </c>
    </row>
    <row r="456" spans="1:6" x14ac:dyDescent="0.2">
      <c r="A456" s="1">
        <v>44818</v>
      </c>
      <c r="B456" s="2">
        <v>0.52119212962962969</v>
      </c>
      <c r="C456">
        <v>4.1122199999999998</v>
      </c>
      <c r="D456" s="6">
        <f t="shared" si="21"/>
        <v>525.91854079999996</v>
      </c>
      <c r="E456" s="6">
        <f t="shared" si="22"/>
        <v>1</v>
      </c>
      <c r="F456" s="6">
        <f t="shared" si="23"/>
        <v>58</v>
      </c>
    </row>
    <row r="457" spans="1:6" x14ac:dyDescent="0.2">
      <c r="A457" s="1">
        <v>44818</v>
      </c>
      <c r="B457" s="2">
        <v>0.52119212962962969</v>
      </c>
      <c r="C457">
        <v>3.7852000000000001</v>
      </c>
      <c r="D457" s="6">
        <f t="shared" si="21"/>
        <v>529.70374079999999</v>
      </c>
      <c r="E457" s="6">
        <f t="shared" si="22"/>
        <v>1</v>
      </c>
      <c r="F457" s="6">
        <f t="shared" si="23"/>
        <v>59</v>
      </c>
    </row>
    <row r="458" spans="1:6" x14ac:dyDescent="0.2">
      <c r="A458" s="1">
        <v>44818</v>
      </c>
      <c r="B458" s="2">
        <v>0.52120370370370372</v>
      </c>
      <c r="C458">
        <v>1.8377699999999999</v>
      </c>
      <c r="D458" s="6">
        <f t="shared" si="21"/>
        <v>531.54151079999997</v>
      </c>
      <c r="E458" s="6" t="b">
        <f t="shared" si="22"/>
        <v>0</v>
      </c>
      <c r="F458" s="6">
        <f t="shared" si="23"/>
        <v>59</v>
      </c>
    </row>
    <row r="459" spans="1:6" x14ac:dyDescent="0.2">
      <c r="A459" s="1">
        <v>44818</v>
      </c>
      <c r="B459" s="2">
        <v>0.52120370370370372</v>
      </c>
      <c r="C459">
        <v>1.4713099999999999</v>
      </c>
      <c r="D459" s="6">
        <f t="shared" si="21"/>
        <v>533.01282079999999</v>
      </c>
      <c r="E459" s="6" t="b">
        <f t="shared" si="22"/>
        <v>0</v>
      </c>
      <c r="F459" s="6">
        <f t="shared" si="23"/>
        <v>59</v>
      </c>
    </row>
    <row r="460" spans="1:6" x14ac:dyDescent="0.2">
      <c r="A460" s="1">
        <v>44818</v>
      </c>
      <c r="B460" s="2">
        <v>0.52120370370370372</v>
      </c>
      <c r="C460">
        <v>0.73680699999999999</v>
      </c>
      <c r="D460" s="6">
        <f t="shared" si="21"/>
        <v>533.74962779999998</v>
      </c>
      <c r="E460" s="6" t="b">
        <f t="shared" si="22"/>
        <v>0</v>
      </c>
      <c r="F460" s="6">
        <f t="shared" si="23"/>
        <v>59</v>
      </c>
    </row>
    <row r="461" spans="1:6" x14ac:dyDescent="0.2">
      <c r="A461" s="1">
        <v>44818</v>
      </c>
      <c r="B461" s="2">
        <v>0.52120370370370372</v>
      </c>
      <c r="C461">
        <v>1.5632699999999999</v>
      </c>
      <c r="D461" s="6">
        <f t="shared" si="21"/>
        <v>535.31289779999997</v>
      </c>
      <c r="E461" s="6" t="b">
        <f t="shared" si="22"/>
        <v>0</v>
      </c>
      <c r="F461" s="6">
        <f t="shared" si="23"/>
        <v>59</v>
      </c>
    </row>
    <row r="462" spans="1:6" x14ac:dyDescent="0.2">
      <c r="A462" s="1">
        <v>44818</v>
      </c>
      <c r="B462" s="2">
        <v>0.52120370370370372</v>
      </c>
      <c r="C462">
        <v>1.4753799999999999</v>
      </c>
      <c r="D462" s="6">
        <f t="shared" si="21"/>
        <v>536.78827779999995</v>
      </c>
      <c r="E462" s="6" t="b">
        <f t="shared" si="22"/>
        <v>0</v>
      </c>
      <c r="F462" s="6">
        <f t="shared" si="23"/>
        <v>59</v>
      </c>
    </row>
    <row r="463" spans="1:6" x14ac:dyDescent="0.2">
      <c r="A463" s="1">
        <v>44818</v>
      </c>
      <c r="B463" s="2">
        <v>0.52121527777777776</v>
      </c>
      <c r="C463">
        <v>0.84413499999999997</v>
      </c>
      <c r="D463" s="6">
        <f t="shared" si="21"/>
        <v>537.6324128</v>
      </c>
      <c r="E463" s="6" t="b">
        <f t="shared" si="22"/>
        <v>0</v>
      </c>
      <c r="F463" s="6">
        <f t="shared" si="23"/>
        <v>59</v>
      </c>
    </row>
    <row r="464" spans="1:6" x14ac:dyDescent="0.2">
      <c r="A464" s="1">
        <v>44818</v>
      </c>
      <c r="B464" s="2">
        <v>0.52121527777777776</v>
      </c>
      <c r="C464">
        <v>0.43125999999999998</v>
      </c>
      <c r="D464" s="6">
        <f t="shared" si="21"/>
        <v>538.06367279999995</v>
      </c>
      <c r="E464" s="6" t="b">
        <f t="shared" si="22"/>
        <v>0</v>
      </c>
      <c r="F464" s="6">
        <f t="shared" si="23"/>
        <v>59</v>
      </c>
    </row>
    <row r="465" spans="1:6" x14ac:dyDescent="0.2">
      <c r="A465" s="1">
        <v>44818</v>
      </c>
      <c r="B465" s="2">
        <v>0.52121527777777776</v>
      </c>
      <c r="C465">
        <v>0.252888</v>
      </c>
      <c r="D465" s="6">
        <f t="shared" si="21"/>
        <v>538.31656079999993</v>
      </c>
      <c r="E465" s="6" t="b">
        <f t="shared" si="22"/>
        <v>0</v>
      </c>
      <c r="F465" s="6">
        <f t="shared" si="23"/>
        <v>59</v>
      </c>
    </row>
    <row r="466" spans="1:6" x14ac:dyDescent="0.2">
      <c r="A466" s="1">
        <v>44818</v>
      </c>
      <c r="B466" s="2">
        <v>0.5212268518518518</v>
      </c>
      <c r="C466">
        <v>0.40428799999999998</v>
      </c>
      <c r="D466" s="6">
        <f t="shared" si="21"/>
        <v>538.72084879999989</v>
      </c>
      <c r="E466" s="6" t="b">
        <f t="shared" si="22"/>
        <v>0</v>
      </c>
      <c r="F466" s="6">
        <f t="shared" si="23"/>
        <v>59</v>
      </c>
    </row>
    <row r="467" spans="1:6" x14ac:dyDescent="0.2">
      <c r="A467" s="1">
        <v>44818</v>
      </c>
      <c r="B467" s="2">
        <v>0.5212268518518518</v>
      </c>
      <c r="C467">
        <v>0.17599200000000001</v>
      </c>
      <c r="D467" s="6">
        <f t="shared" si="21"/>
        <v>538.89684079999984</v>
      </c>
      <c r="E467" s="6" t="b">
        <f t="shared" si="22"/>
        <v>0</v>
      </c>
      <c r="F467" s="6">
        <f t="shared" si="23"/>
        <v>59</v>
      </c>
    </row>
    <row r="468" spans="1:6" x14ac:dyDescent="0.2">
      <c r="A468" s="1">
        <v>44818</v>
      </c>
      <c r="B468" s="2">
        <v>0.5212268518518518</v>
      </c>
      <c r="C468">
        <v>0.371616</v>
      </c>
      <c r="D468" s="6">
        <f t="shared" si="21"/>
        <v>539.26845679999985</v>
      </c>
      <c r="E468" s="6" t="b">
        <f t="shared" si="22"/>
        <v>0</v>
      </c>
      <c r="F468" s="6">
        <f t="shared" si="23"/>
        <v>59</v>
      </c>
    </row>
    <row r="469" spans="1:6" x14ac:dyDescent="0.2">
      <c r="A469" s="1">
        <v>44818</v>
      </c>
      <c r="B469" s="2">
        <v>0.5212268518518518</v>
      </c>
      <c r="C469">
        <v>0.17843500000000001</v>
      </c>
      <c r="D469" s="6">
        <f t="shared" si="21"/>
        <v>539.44689179999989</v>
      </c>
      <c r="E469" s="6" t="b">
        <f t="shared" si="22"/>
        <v>0</v>
      </c>
      <c r="F469" s="6">
        <f t="shared" si="23"/>
        <v>59</v>
      </c>
    </row>
    <row r="470" spans="1:6" x14ac:dyDescent="0.2">
      <c r="A470" s="1">
        <v>44818</v>
      </c>
      <c r="B470" s="2">
        <v>0.52123842592592595</v>
      </c>
      <c r="C470">
        <v>0.22214999999999999</v>
      </c>
      <c r="D470" s="6">
        <f t="shared" si="21"/>
        <v>539.66904179999995</v>
      </c>
      <c r="E470" s="6" t="b">
        <f t="shared" si="22"/>
        <v>0</v>
      </c>
      <c r="F470" s="6">
        <f t="shared" si="23"/>
        <v>59</v>
      </c>
    </row>
    <row r="471" spans="1:6" x14ac:dyDescent="0.2">
      <c r="A471" s="1">
        <v>44818</v>
      </c>
      <c r="B471" s="2">
        <v>0.52123842592592595</v>
      </c>
      <c r="C471">
        <v>0.13370199999999999</v>
      </c>
      <c r="D471" s="6">
        <f t="shared" si="21"/>
        <v>539.80274379999992</v>
      </c>
      <c r="E471" s="6" t="b">
        <f t="shared" si="22"/>
        <v>0</v>
      </c>
      <c r="F471" s="6">
        <f t="shared" si="23"/>
        <v>59</v>
      </c>
    </row>
    <row r="472" spans="1:6" x14ac:dyDescent="0.2">
      <c r="A472" s="1">
        <v>44818</v>
      </c>
      <c r="B472" s="2">
        <v>0.52123842592592595</v>
      </c>
      <c r="C472">
        <v>0.212837</v>
      </c>
      <c r="D472" s="6">
        <f t="shared" si="21"/>
        <v>540.01558079999995</v>
      </c>
      <c r="E472" s="6" t="b">
        <f t="shared" si="22"/>
        <v>0</v>
      </c>
      <c r="F472" s="6">
        <f t="shared" si="23"/>
        <v>59</v>
      </c>
    </row>
    <row r="473" spans="1:6" x14ac:dyDescent="0.2">
      <c r="A473" s="1">
        <v>44818</v>
      </c>
      <c r="B473" s="2">
        <v>0.52123842592592595</v>
      </c>
      <c r="C473">
        <v>0.34968199999999999</v>
      </c>
      <c r="D473" s="6">
        <f t="shared" si="21"/>
        <v>540.36526279999998</v>
      </c>
      <c r="E473" s="6" t="b">
        <f t="shared" si="22"/>
        <v>0</v>
      </c>
      <c r="F473" s="6">
        <f t="shared" si="23"/>
        <v>59</v>
      </c>
    </row>
    <row r="474" spans="1:6" x14ac:dyDescent="0.2">
      <c r="A474" s="1">
        <v>44818</v>
      </c>
      <c r="B474" s="2">
        <v>0.52124999999999999</v>
      </c>
      <c r="C474">
        <v>0.192685</v>
      </c>
      <c r="D474" s="6">
        <f t="shared" si="21"/>
        <v>540.55794779999997</v>
      </c>
      <c r="E474" s="6" t="b">
        <f t="shared" si="22"/>
        <v>0</v>
      </c>
      <c r="F474" s="6">
        <f t="shared" si="23"/>
        <v>59</v>
      </c>
    </row>
    <row r="475" spans="1:6" x14ac:dyDescent="0.2">
      <c r="A475" s="1">
        <v>44818</v>
      </c>
      <c r="B475" s="2">
        <v>0.52124999999999999</v>
      </c>
      <c r="C475">
        <v>0.54153899999999999</v>
      </c>
      <c r="D475" s="6">
        <f t="shared" si="21"/>
        <v>541.09948679999991</v>
      </c>
      <c r="E475" s="6" t="b">
        <f t="shared" si="22"/>
        <v>0</v>
      </c>
      <c r="F475" s="6">
        <f t="shared" si="23"/>
        <v>59</v>
      </c>
    </row>
    <row r="476" spans="1:6" x14ac:dyDescent="0.2">
      <c r="A476" s="1">
        <v>44818</v>
      </c>
      <c r="B476" s="2">
        <v>0.52124999999999999</v>
      </c>
      <c r="C476">
        <v>0.80683199999999999</v>
      </c>
      <c r="D476" s="6">
        <f t="shared" si="21"/>
        <v>541.90631879999989</v>
      </c>
      <c r="E476" s="6" t="b">
        <f t="shared" si="22"/>
        <v>0</v>
      </c>
      <c r="F476" s="6">
        <f t="shared" si="23"/>
        <v>59</v>
      </c>
    </row>
    <row r="477" spans="1:6" x14ac:dyDescent="0.2">
      <c r="A477" s="1">
        <v>44818</v>
      </c>
      <c r="B477" s="2">
        <v>0.52124999999999999</v>
      </c>
      <c r="C477">
        <v>2.7040799999999998</v>
      </c>
      <c r="D477" s="6">
        <f t="shared" si="21"/>
        <v>544.61039879999987</v>
      </c>
      <c r="E477" s="6" t="b">
        <f t="shared" si="22"/>
        <v>0</v>
      </c>
      <c r="F477" s="6">
        <f t="shared" si="23"/>
        <v>59</v>
      </c>
    </row>
    <row r="478" spans="1:6" x14ac:dyDescent="0.2">
      <c r="A478" s="1">
        <v>44818</v>
      </c>
      <c r="B478" s="2">
        <v>0.52126157407407414</v>
      </c>
      <c r="C478">
        <v>3.0491199999999998</v>
      </c>
      <c r="D478" s="6">
        <f t="shared" si="21"/>
        <v>547.65951879999989</v>
      </c>
      <c r="E478" s="6">
        <f t="shared" si="22"/>
        <v>1</v>
      </c>
      <c r="F478" s="6">
        <f t="shared" si="23"/>
        <v>60</v>
      </c>
    </row>
    <row r="479" spans="1:6" x14ac:dyDescent="0.2">
      <c r="A479" s="1">
        <v>44818</v>
      </c>
      <c r="B479" s="2">
        <v>0.52126157407407414</v>
      </c>
      <c r="C479">
        <v>3.2373599999999998</v>
      </c>
      <c r="D479" s="6">
        <f t="shared" si="21"/>
        <v>550.89687879999985</v>
      </c>
      <c r="E479" s="6">
        <f t="shared" si="22"/>
        <v>1</v>
      </c>
      <c r="F479" s="6">
        <f t="shared" si="23"/>
        <v>61</v>
      </c>
    </row>
    <row r="480" spans="1:6" x14ac:dyDescent="0.2">
      <c r="A480" s="1">
        <v>44818</v>
      </c>
      <c r="B480" s="2">
        <v>0.52126157407407414</v>
      </c>
      <c r="C480">
        <v>1.8995500000000001</v>
      </c>
      <c r="D480" s="6">
        <f t="shared" si="21"/>
        <v>552.79642879999983</v>
      </c>
      <c r="E480" s="6" t="b">
        <f t="shared" si="22"/>
        <v>0</v>
      </c>
      <c r="F480" s="6">
        <f t="shared" si="23"/>
        <v>61</v>
      </c>
    </row>
    <row r="481" spans="1:6" x14ac:dyDescent="0.2">
      <c r="A481" s="1">
        <v>44818</v>
      </c>
      <c r="B481" s="2">
        <v>0.52127314814814818</v>
      </c>
      <c r="C481">
        <v>0.48601800000000001</v>
      </c>
      <c r="D481" s="6">
        <f t="shared" si="21"/>
        <v>553.28244679999978</v>
      </c>
      <c r="E481" s="6" t="b">
        <f t="shared" si="22"/>
        <v>0</v>
      </c>
      <c r="F481" s="6">
        <f t="shared" si="23"/>
        <v>61</v>
      </c>
    </row>
    <row r="482" spans="1:6" x14ac:dyDescent="0.2">
      <c r="A482" s="1">
        <v>44818</v>
      </c>
      <c r="B482" s="2">
        <v>0.52127314814814818</v>
      </c>
      <c r="C482">
        <v>0.35136099999999998</v>
      </c>
      <c r="D482" s="6">
        <f t="shared" si="21"/>
        <v>553.63380779999977</v>
      </c>
      <c r="E482" s="6" t="b">
        <f t="shared" si="22"/>
        <v>0</v>
      </c>
      <c r="F482" s="6">
        <f t="shared" si="23"/>
        <v>61</v>
      </c>
    </row>
    <row r="483" spans="1:6" x14ac:dyDescent="0.2">
      <c r="A483" s="1">
        <v>44818</v>
      </c>
      <c r="B483" s="2">
        <v>0.52127314814814818</v>
      </c>
      <c r="C483">
        <v>0.38698500000000002</v>
      </c>
      <c r="D483" s="6">
        <f t="shared" si="21"/>
        <v>554.02079279999975</v>
      </c>
      <c r="E483" s="6" t="b">
        <f t="shared" si="22"/>
        <v>0</v>
      </c>
      <c r="F483" s="6">
        <f t="shared" si="23"/>
        <v>61</v>
      </c>
    </row>
    <row r="484" spans="1:6" x14ac:dyDescent="0.2">
      <c r="A484" s="1">
        <v>44818</v>
      </c>
      <c r="B484" s="2">
        <v>0.52127314814814818</v>
      </c>
      <c r="C484">
        <v>0.46901999999999999</v>
      </c>
      <c r="D484" s="6">
        <f t="shared" si="21"/>
        <v>554.48981279999975</v>
      </c>
      <c r="E484" s="6" t="b">
        <f t="shared" si="22"/>
        <v>0</v>
      </c>
      <c r="F484" s="6">
        <f t="shared" si="23"/>
        <v>61</v>
      </c>
    </row>
    <row r="485" spans="1:6" x14ac:dyDescent="0.2">
      <c r="A485" s="1">
        <v>44818</v>
      </c>
      <c r="B485" s="2">
        <v>0.52128472222222222</v>
      </c>
      <c r="C485">
        <v>0.28209899999999999</v>
      </c>
      <c r="D485" s="6">
        <f t="shared" si="21"/>
        <v>554.77191179999977</v>
      </c>
      <c r="E485" s="6" t="b">
        <f t="shared" si="22"/>
        <v>0</v>
      </c>
      <c r="F485" s="6">
        <f t="shared" si="23"/>
        <v>61</v>
      </c>
    </row>
    <row r="486" spans="1:6" x14ac:dyDescent="0.2">
      <c r="A486" s="1">
        <v>44818</v>
      </c>
      <c r="B486" s="2">
        <v>0.52128472222222222</v>
      </c>
      <c r="C486">
        <v>0.32688299999999998</v>
      </c>
      <c r="D486" s="6">
        <f t="shared" si="21"/>
        <v>555.09879479999972</v>
      </c>
      <c r="E486" s="6" t="b">
        <f t="shared" si="22"/>
        <v>0</v>
      </c>
      <c r="F486" s="6">
        <f t="shared" si="23"/>
        <v>61</v>
      </c>
    </row>
    <row r="487" spans="1:6" x14ac:dyDescent="0.2">
      <c r="A487" s="1">
        <v>44818</v>
      </c>
      <c r="B487" s="2">
        <v>0.52128472222222222</v>
      </c>
      <c r="C487">
        <v>0.40667900000000001</v>
      </c>
      <c r="D487" s="6">
        <f t="shared" si="21"/>
        <v>555.50547379999978</v>
      </c>
      <c r="E487" s="6" t="b">
        <f t="shared" si="22"/>
        <v>0</v>
      </c>
      <c r="F487" s="6">
        <f t="shared" si="23"/>
        <v>61</v>
      </c>
    </row>
    <row r="488" spans="1:6" x14ac:dyDescent="0.2">
      <c r="A488" s="1">
        <v>44818</v>
      </c>
      <c r="B488" s="2">
        <v>0.52128472222222222</v>
      </c>
      <c r="C488">
        <v>0.15767200000000001</v>
      </c>
      <c r="D488" s="6">
        <f t="shared" si="21"/>
        <v>555.66314579999982</v>
      </c>
      <c r="E488" s="6" t="b">
        <f t="shared" si="22"/>
        <v>0</v>
      </c>
      <c r="F488" s="6">
        <f t="shared" si="23"/>
        <v>61</v>
      </c>
    </row>
    <row r="489" spans="1:6" x14ac:dyDescent="0.2">
      <c r="A489" s="1">
        <v>44818</v>
      </c>
      <c r="B489" s="2">
        <v>0.52129629629629626</v>
      </c>
      <c r="C489">
        <v>0.34566200000000002</v>
      </c>
      <c r="D489" s="6">
        <f t="shared" si="21"/>
        <v>556.00880779999977</v>
      </c>
      <c r="E489" s="6" t="b">
        <f t="shared" si="22"/>
        <v>0</v>
      </c>
      <c r="F489" s="6">
        <f t="shared" si="23"/>
        <v>61</v>
      </c>
    </row>
    <row r="490" spans="1:6" x14ac:dyDescent="0.2">
      <c r="A490" s="1">
        <v>44818</v>
      </c>
      <c r="B490" s="2">
        <v>0.52129629629629626</v>
      </c>
      <c r="C490">
        <v>0.10383000000000001</v>
      </c>
      <c r="D490" s="6">
        <f t="shared" si="21"/>
        <v>556.11263779999979</v>
      </c>
      <c r="E490" s="6" t="b">
        <f t="shared" si="22"/>
        <v>0</v>
      </c>
      <c r="F490" s="6">
        <f t="shared" si="23"/>
        <v>61</v>
      </c>
    </row>
    <row r="491" spans="1:6" x14ac:dyDescent="0.2">
      <c r="A491" s="1">
        <v>44818</v>
      </c>
      <c r="B491" s="2">
        <v>0.52129629629629626</v>
      </c>
      <c r="C491">
        <v>0.35029300000000002</v>
      </c>
      <c r="D491" s="6">
        <f t="shared" si="21"/>
        <v>556.46293079999975</v>
      </c>
      <c r="E491" s="6" t="b">
        <f t="shared" si="22"/>
        <v>0</v>
      </c>
      <c r="F491" s="6">
        <f t="shared" si="23"/>
        <v>61</v>
      </c>
    </row>
    <row r="492" spans="1:6" x14ac:dyDescent="0.2">
      <c r="A492" s="1">
        <v>44818</v>
      </c>
      <c r="B492" s="2">
        <v>0.52129629629629626</v>
      </c>
      <c r="C492">
        <v>0.220776</v>
      </c>
      <c r="D492" s="6">
        <f t="shared" si="21"/>
        <v>556.68370679999975</v>
      </c>
      <c r="E492" s="6" t="b">
        <f t="shared" si="22"/>
        <v>0</v>
      </c>
      <c r="F492" s="6">
        <f t="shared" si="23"/>
        <v>61</v>
      </c>
    </row>
    <row r="493" spans="1:6" x14ac:dyDescent="0.2">
      <c r="A493" s="1">
        <v>44818</v>
      </c>
      <c r="B493" s="2">
        <v>0.5213078703703703</v>
      </c>
      <c r="C493">
        <v>0.31298999999999999</v>
      </c>
      <c r="D493" s="6">
        <f t="shared" si="21"/>
        <v>556.99669679999977</v>
      </c>
      <c r="E493" s="6" t="b">
        <f t="shared" si="22"/>
        <v>0</v>
      </c>
      <c r="F493" s="6">
        <f t="shared" si="23"/>
        <v>61</v>
      </c>
    </row>
    <row r="494" spans="1:6" x14ac:dyDescent="0.2">
      <c r="A494" s="1">
        <v>44818</v>
      </c>
      <c r="B494" s="2">
        <v>0.5213078703703703</v>
      </c>
      <c r="C494">
        <v>0.35120899999999999</v>
      </c>
      <c r="D494" s="6">
        <f t="shared" si="21"/>
        <v>557.34790579999981</v>
      </c>
      <c r="E494" s="6" t="b">
        <f t="shared" si="22"/>
        <v>0</v>
      </c>
      <c r="F494" s="6">
        <f t="shared" si="23"/>
        <v>61</v>
      </c>
    </row>
    <row r="495" spans="1:6" x14ac:dyDescent="0.2">
      <c r="A495" s="1">
        <v>44818</v>
      </c>
      <c r="B495" s="2">
        <v>0.5213078703703703</v>
      </c>
      <c r="C495">
        <v>0.15248100000000001</v>
      </c>
      <c r="D495" s="6">
        <f t="shared" si="21"/>
        <v>557.50038679999977</v>
      </c>
      <c r="E495" s="6" t="b">
        <f t="shared" si="22"/>
        <v>0</v>
      </c>
      <c r="F495" s="6">
        <f t="shared" si="23"/>
        <v>61</v>
      </c>
    </row>
    <row r="496" spans="1:6" x14ac:dyDescent="0.2">
      <c r="A496" s="1">
        <v>44818</v>
      </c>
      <c r="B496" s="2">
        <v>0.52131944444444445</v>
      </c>
      <c r="C496">
        <v>4.9427699999999998E-2</v>
      </c>
      <c r="D496" s="6">
        <f t="shared" si="21"/>
        <v>557.5498144999998</v>
      </c>
      <c r="E496" s="6" t="b">
        <f t="shared" si="22"/>
        <v>0</v>
      </c>
      <c r="F496" s="6">
        <f t="shared" si="23"/>
        <v>61</v>
      </c>
    </row>
    <row r="497" spans="1:6" x14ac:dyDescent="0.2">
      <c r="A497" s="1">
        <v>44818</v>
      </c>
      <c r="B497" s="2">
        <v>0.52131944444444445</v>
      </c>
      <c r="C497">
        <v>-8.8231199999999996E-2</v>
      </c>
      <c r="D497" s="6">
        <f t="shared" si="21"/>
        <v>557.5498144999998</v>
      </c>
      <c r="E497" s="6" t="b">
        <f t="shared" si="22"/>
        <v>0</v>
      </c>
      <c r="F497" s="6">
        <f t="shared" si="23"/>
        <v>61</v>
      </c>
    </row>
    <row r="498" spans="1:6" x14ac:dyDescent="0.2">
      <c r="A498" s="1">
        <v>44818</v>
      </c>
      <c r="B498" s="2">
        <v>0.52131944444444445</v>
      </c>
      <c r="C498">
        <v>-0.222939</v>
      </c>
      <c r="D498" s="6">
        <f t="shared" si="21"/>
        <v>557.5498144999998</v>
      </c>
      <c r="E498" s="6" t="b">
        <f t="shared" si="22"/>
        <v>0</v>
      </c>
      <c r="F498" s="6">
        <f t="shared" si="23"/>
        <v>61</v>
      </c>
    </row>
    <row r="499" spans="1:6" x14ac:dyDescent="0.2">
      <c r="A499" s="1">
        <v>44818</v>
      </c>
      <c r="B499" s="2">
        <v>0.52131944444444445</v>
      </c>
      <c r="C499">
        <v>-0.34039399999999997</v>
      </c>
      <c r="D499" s="6">
        <f t="shared" si="21"/>
        <v>557.5498144999998</v>
      </c>
      <c r="E499" s="6" t="b">
        <f t="shared" si="22"/>
        <v>0</v>
      </c>
      <c r="F499" s="6">
        <f t="shared" si="23"/>
        <v>61</v>
      </c>
    </row>
    <row r="500" spans="1:6" x14ac:dyDescent="0.2">
      <c r="A500" s="1">
        <v>44818</v>
      </c>
      <c r="B500" s="2">
        <v>0.52133101851851849</v>
      </c>
      <c r="C500">
        <v>-0.14268400000000001</v>
      </c>
      <c r="D500" s="6">
        <f t="shared" si="21"/>
        <v>557.5498144999998</v>
      </c>
      <c r="E500" s="6" t="b">
        <f t="shared" si="22"/>
        <v>0</v>
      </c>
      <c r="F500" s="6">
        <f t="shared" si="23"/>
        <v>61</v>
      </c>
    </row>
    <row r="501" spans="1:6" x14ac:dyDescent="0.2">
      <c r="A501" s="1">
        <v>44818</v>
      </c>
      <c r="B501" s="2">
        <v>0.52133101851851849</v>
      </c>
      <c r="C501">
        <v>1.7659199999999999</v>
      </c>
      <c r="D501" s="6">
        <f t="shared" si="21"/>
        <v>559.31573449999985</v>
      </c>
      <c r="E501" s="6" t="b">
        <f t="shared" si="22"/>
        <v>0</v>
      </c>
      <c r="F501" s="6">
        <f t="shared" si="23"/>
        <v>61</v>
      </c>
    </row>
    <row r="502" spans="1:6" x14ac:dyDescent="0.2">
      <c r="A502" s="1">
        <v>44818</v>
      </c>
      <c r="B502" s="2">
        <v>0.52133101851851849</v>
      </c>
      <c r="C502">
        <v>4.4012799999999999</v>
      </c>
      <c r="D502" s="6">
        <f t="shared" si="21"/>
        <v>563.71701449999989</v>
      </c>
      <c r="E502" s="6">
        <f t="shared" si="22"/>
        <v>1</v>
      </c>
      <c r="F502" s="6">
        <f t="shared" si="23"/>
        <v>62</v>
      </c>
    </row>
    <row r="503" spans="1:6" x14ac:dyDescent="0.2">
      <c r="A503" s="1">
        <v>44818</v>
      </c>
      <c r="B503" s="2">
        <v>0.52133101851851849</v>
      </c>
      <c r="C503">
        <v>5.6361400000000001</v>
      </c>
      <c r="D503" s="6">
        <f t="shared" si="21"/>
        <v>569.35315449999985</v>
      </c>
      <c r="E503" s="6">
        <f t="shared" si="22"/>
        <v>1</v>
      </c>
      <c r="F503" s="6">
        <f t="shared" si="23"/>
        <v>63</v>
      </c>
    </row>
    <row r="504" spans="1:6" x14ac:dyDescent="0.2">
      <c r="A504" s="1">
        <v>44818</v>
      </c>
      <c r="B504" s="2">
        <v>0.52134259259259264</v>
      </c>
      <c r="C504">
        <v>4.1441299999999996</v>
      </c>
      <c r="D504" s="6">
        <f t="shared" si="21"/>
        <v>573.49728449999986</v>
      </c>
      <c r="E504" s="6">
        <f t="shared" si="22"/>
        <v>1</v>
      </c>
      <c r="F504" s="6">
        <f t="shared" si="23"/>
        <v>64</v>
      </c>
    </row>
    <row r="505" spans="1:6" x14ac:dyDescent="0.2">
      <c r="A505" s="1">
        <v>44818</v>
      </c>
      <c r="B505" s="2">
        <v>0.52134259259259264</v>
      </c>
      <c r="C505">
        <v>1.5069300000000001</v>
      </c>
      <c r="D505" s="6">
        <f t="shared" si="21"/>
        <v>575.00421449999988</v>
      </c>
      <c r="E505" s="6" t="b">
        <f t="shared" si="22"/>
        <v>0</v>
      </c>
      <c r="F505" s="6">
        <f t="shared" si="23"/>
        <v>64</v>
      </c>
    </row>
    <row r="506" spans="1:6" x14ac:dyDescent="0.2">
      <c r="A506" s="1">
        <v>44818</v>
      </c>
      <c r="B506" s="2">
        <v>0.52134259259259264</v>
      </c>
      <c r="C506">
        <v>0.62337100000000001</v>
      </c>
      <c r="D506" s="6">
        <f t="shared" si="21"/>
        <v>575.6275854999999</v>
      </c>
      <c r="E506" s="6" t="b">
        <f t="shared" si="22"/>
        <v>0</v>
      </c>
      <c r="F506" s="6">
        <f t="shared" si="23"/>
        <v>64</v>
      </c>
    </row>
    <row r="507" spans="1:6" x14ac:dyDescent="0.2">
      <c r="A507" s="1">
        <v>44818</v>
      </c>
      <c r="B507" s="2">
        <v>0.52135416666666667</v>
      </c>
      <c r="C507">
        <v>0.43339699999999998</v>
      </c>
      <c r="D507" s="6">
        <f t="shared" si="21"/>
        <v>576.06098249999991</v>
      </c>
      <c r="E507" s="6" t="b">
        <f t="shared" si="22"/>
        <v>0</v>
      </c>
      <c r="F507" s="6">
        <f t="shared" si="23"/>
        <v>64</v>
      </c>
    </row>
    <row r="508" spans="1:6" x14ac:dyDescent="0.2">
      <c r="A508" s="1">
        <v>44818</v>
      </c>
      <c r="B508" s="2">
        <v>0.52135416666666667</v>
      </c>
      <c r="C508">
        <v>0.242507</v>
      </c>
      <c r="D508" s="6">
        <f t="shared" si="21"/>
        <v>576.30348949999996</v>
      </c>
      <c r="E508" s="6" t="b">
        <f t="shared" si="22"/>
        <v>0</v>
      </c>
      <c r="F508" s="6">
        <f t="shared" si="23"/>
        <v>64</v>
      </c>
    </row>
    <row r="509" spans="1:6" x14ac:dyDescent="0.2">
      <c r="A509" s="1">
        <v>44818</v>
      </c>
      <c r="B509" s="2">
        <v>0.52135416666666667</v>
      </c>
      <c r="C509">
        <v>0.29665399999999997</v>
      </c>
      <c r="D509" s="6">
        <f t="shared" si="21"/>
        <v>576.60014349999994</v>
      </c>
      <c r="E509" s="6" t="b">
        <f t="shared" si="22"/>
        <v>0</v>
      </c>
      <c r="F509" s="6">
        <f t="shared" si="23"/>
        <v>64</v>
      </c>
    </row>
    <row r="510" spans="1:6" x14ac:dyDescent="0.2">
      <c r="A510" s="1">
        <v>44818</v>
      </c>
      <c r="B510" s="2">
        <v>0.52135416666666667</v>
      </c>
      <c r="C510">
        <v>3.3208600000000001E-3</v>
      </c>
      <c r="D510" s="6">
        <f t="shared" si="21"/>
        <v>576.60346435999998</v>
      </c>
      <c r="E510" s="6" t="b">
        <f t="shared" si="22"/>
        <v>0</v>
      </c>
      <c r="F510" s="6">
        <f t="shared" si="23"/>
        <v>64</v>
      </c>
    </row>
    <row r="511" spans="1:6" x14ac:dyDescent="0.2">
      <c r="A511" s="1">
        <v>44818</v>
      </c>
      <c r="B511" s="2">
        <v>0.52136574074074071</v>
      </c>
      <c r="C511">
        <v>0.15207399999999999</v>
      </c>
      <c r="D511" s="6">
        <f t="shared" si="21"/>
        <v>576.75553835999995</v>
      </c>
      <c r="E511" s="6" t="b">
        <f t="shared" si="22"/>
        <v>0</v>
      </c>
      <c r="F511" s="6">
        <f t="shared" si="23"/>
        <v>64</v>
      </c>
    </row>
    <row r="512" spans="1:6" x14ac:dyDescent="0.2">
      <c r="A512" s="1">
        <v>44818</v>
      </c>
      <c r="B512" s="2">
        <v>0.52136574074074071</v>
      </c>
      <c r="C512">
        <v>0.11100500000000001</v>
      </c>
      <c r="D512" s="6">
        <f t="shared" si="21"/>
        <v>576.86654335999992</v>
      </c>
      <c r="E512" s="6" t="b">
        <f t="shared" si="22"/>
        <v>0</v>
      </c>
      <c r="F512" s="6">
        <f t="shared" si="23"/>
        <v>64</v>
      </c>
    </row>
    <row r="513" spans="1:6" x14ac:dyDescent="0.2">
      <c r="A513" s="1">
        <v>44818</v>
      </c>
      <c r="B513" s="2">
        <v>0.52136574074074071</v>
      </c>
      <c r="C513">
        <v>0.199657</v>
      </c>
      <c r="D513" s="6">
        <f t="shared" si="21"/>
        <v>577.06620035999993</v>
      </c>
      <c r="E513" s="6" t="b">
        <f t="shared" si="22"/>
        <v>0</v>
      </c>
      <c r="F513" s="6">
        <f t="shared" si="23"/>
        <v>64</v>
      </c>
    </row>
    <row r="514" spans="1:6" x14ac:dyDescent="0.2">
      <c r="A514" s="1">
        <v>44818</v>
      </c>
      <c r="B514" s="2">
        <v>0.52136574074074071</v>
      </c>
      <c r="C514">
        <v>-7.6206099999999999E-3</v>
      </c>
      <c r="D514" s="6">
        <f t="shared" si="21"/>
        <v>577.06620035999993</v>
      </c>
      <c r="E514" s="6" t="b">
        <f t="shared" si="22"/>
        <v>0</v>
      </c>
      <c r="F514" s="6">
        <f t="shared" si="23"/>
        <v>64</v>
      </c>
    </row>
    <row r="515" spans="1:6" x14ac:dyDescent="0.2">
      <c r="A515" s="1">
        <v>44818</v>
      </c>
      <c r="B515" s="2">
        <v>0.52137731481481475</v>
      </c>
      <c r="C515">
        <v>0.155331</v>
      </c>
      <c r="D515" s="6">
        <f t="shared" si="21"/>
        <v>577.22153135999997</v>
      </c>
      <c r="E515" s="6" t="b">
        <f t="shared" si="22"/>
        <v>0</v>
      </c>
      <c r="F515" s="6">
        <f t="shared" si="23"/>
        <v>64</v>
      </c>
    </row>
    <row r="516" spans="1:6" x14ac:dyDescent="0.2">
      <c r="A516" s="1">
        <v>44818</v>
      </c>
      <c r="B516" s="2">
        <v>0.52137731481481475</v>
      </c>
      <c r="C516">
        <v>1.2582899999999999E-2</v>
      </c>
      <c r="D516" s="6">
        <f t="shared" si="21"/>
        <v>577.23411425999996</v>
      </c>
      <c r="E516" s="6" t="b">
        <f t="shared" si="22"/>
        <v>0</v>
      </c>
      <c r="F516" s="6">
        <f t="shared" si="23"/>
        <v>64</v>
      </c>
    </row>
    <row r="517" spans="1:6" x14ac:dyDescent="0.2">
      <c r="A517" s="1">
        <v>44818</v>
      </c>
      <c r="B517" s="2">
        <v>0.52137731481481475</v>
      </c>
      <c r="C517">
        <v>0.12525500000000001</v>
      </c>
      <c r="D517" s="6">
        <f t="shared" ref="D517:D580" si="24">IF(C517&gt;0,C517+D516,D516)</f>
        <v>577.35936925999999</v>
      </c>
      <c r="E517" s="6" t="b">
        <f t="shared" ref="E517:E580" si="25">IF(C517&gt;3,1)</f>
        <v>0</v>
      </c>
      <c r="F517" s="6">
        <f t="shared" ref="F517:F580" si="26">IF(C517&gt;3,F516+1,F516)</f>
        <v>64</v>
      </c>
    </row>
    <row r="518" spans="1:6" x14ac:dyDescent="0.2">
      <c r="A518" s="1">
        <v>44818</v>
      </c>
      <c r="B518" s="2">
        <v>0.52137731481481475</v>
      </c>
      <c r="C518">
        <v>2.7610600000000001E-3</v>
      </c>
      <c r="D518" s="6">
        <f t="shared" si="24"/>
        <v>577.36213032000001</v>
      </c>
      <c r="E518" s="6" t="b">
        <f t="shared" si="25"/>
        <v>0</v>
      </c>
      <c r="F518" s="6">
        <f t="shared" si="26"/>
        <v>64</v>
      </c>
    </row>
    <row r="519" spans="1:6" x14ac:dyDescent="0.2">
      <c r="A519" s="1">
        <v>44818</v>
      </c>
      <c r="B519" s="2">
        <v>0.5213888888888889</v>
      </c>
      <c r="C519">
        <v>0.147087</v>
      </c>
      <c r="D519" s="6">
        <f t="shared" si="24"/>
        <v>577.50921732000006</v>
      </c>
      <c r="E519" s="6" t="b">
        <f t="shared" si="25"/>
        <v>0</v>
      </c>
      <c r="F519" s="6">
        <f t="shared" si="26"/>
        <v>64</v>
      </c>
    </row>
    <row r="520" spans="1:6" x14ac:dyDescent="0.2">
      <c r="A520" s="1">
        <v>44818</v>
      </c>
      <c r="B520" s="2">
        <v>0.5213888888888889</v>
      </c>
      <c r="C520">
        <v>9.6043400000000001E-2</v>
      </c>
      <c r="D520" s="6">
        <f t="shared" si="24"/>
        <v>577.60526072000005</v>
      </c>
      <c r="E520" s="6" t="b">
        <f t="shared" si="25"/>
        <v>0</v>
      </c>
      <c r="F520" s="6">
        <f t="shared" si="26"/>
        <v>64</v>
      </c>
    </row>
    <row r="521" spans="1:6" x14ac:dyDescent="0.2">
      <c r="A521" s="1">
        <v>44818</v>
      </c>
      <c r="B521" s="2">
        <v>0.5213888888888889</v>
      </c>
      <c r="C521">
        <v>0.159911</v>
      </c>
      <c r="D521" s="6">
        <f t="shared" si="24"/>
        <v>577.76517172000001</v>
      </c>
      <c r="E521" s="6" t="b">
        <f t="shared" si="25"/>
        <v>0</v>
      </c>
      <c r="F521" s="6">
        <f t="shared" si="26"/>
        <v>64</v>
      </c>
    </row>
    <row r="522" spans="1:6" x14ac:dyDescent="0.2">
      <c r="A522" s="1">
        <v>44818</v>
      </c>
      <c r="B522" s="2">
        <v>0.52140046296296294</v>
      </c>
      <c r="C522">
        <v>9.2633800000000002E-2</v>
      </c>
      <c r="D522" s="6">
        <f t="shared" si="24"/>
        <v>577.85780552000006</v>
      </c>
      <c r="E522" s="6" t="b">
        <f t="shared" si="25"/>
        <v>0</v>
      </c>
      <c r="F522" s="6">
        <f t="shared" si="26"/>
        <v>64</v>
      </c>
    </row>
    <row r="523" spans="1:6" x14ac:dyDescent="0.2">
      <c r="A523" s="1">
        <v>44818</v>
      </c>
      <c r="B523" s="2">
        <v>0.52140046296296294</v>
      </c>
      <c r="C523">
        <v>0.148206</v>
      </c>
      <c r="D523" s="6">
        <f t="shared" si="24"/>
        <v>578.00601152000002</v>
      </c>
      <c r="E523" s="6" t="b">
        <f t="shared" si="25"/>
        <v>0</v>
      </c>
      <c r="F523" s="6">
        <f t="shared" si="26"/>
        <v>64</v>
      </c>
    </row>
    <row r="524" spans="1:6" x14ac:dyDescent="0.2">
      <c r="A524" s="1">
        <v>44818</v>
      </c>
      <c r="B524" s="2">
        <v>0.52140046296296294</v>
      </c>
      <c r="C524">
        <v>0.217061</v>
      </c>
      <c r="D524" s="6">
        <f t="shared" si="24"/>
        <v>578.22307251999996</v>
      </c>
      <c r="E524" s="6" t="b">
        <f t="shared" si="25"/>
        <v>0</v>
      </c>
      <c r="F524" s="6">
        <f t="shared" si="26"/>
        <v>64</v>
      </c>
    </row>
    <row r="525" spans="1:6" x14ac:dyDescent="0.2">
      <c r="A525" s="1">
        <v>44818</v>
      </c>
      <c r="B525" s="2">
        <v>0.52140046296296294</v>
      </c>
      <c r="C525">
        <v>0.19975799999999999</v>
      </c>
      <c r="D525" s="6">
        <f t="shared" si="24"/>
        <v>578.42283051999993</v>
      </c>
      <c r="E525" s="6" t="b">
        <f t="shared" si="25"/>
        <v>0</v>
      </c>
      <c r="F525" s="6">
        <f t="shared" si="26"/>
        <v>64</v>
      </c>
    </row>
    <row r="526" spans="1:6" x14ac:dyDescent="0.2">
      <c r="A526" s="1">
        <v>44818</v>
      </c>
      <c r="B526" s="2">
        <v>0.52141203703703709</v>
      </c>
      <c r="C526">
        <v>0.17818100000000001</v>
      </c>
      <c r="D526" s="6">
        <f t="shared" si="24"/>
        <v>578.60101151999993</v>
      </c>
      <c r="E526" s="6" t="b">
        <f t="shared" si="25"/>
        <v>0</v>
      </c>
      <c r="F526" s="6">
        <f t="shared" si="26"/>
        <v>64</v>
      </c>
    </row>
    <row r="527" spans="1:6" x14ac:dyDescent="0.2">
      <c r="A527" s="1">
        <v>44818</v>
      </c>
      <c r="B527" s="2">
        <v>0.52141203703703709</v>
      </c>
      <c r="C527">
        <v>0.27141199999999999</v>
      </c>
      <c r="D527" s="6">
        <f t="shared" si="24"/>
        <v>578.87242351999998</v>
      </c>
      <c r="E527" s="6" t="b">
        <f t="shared" si="25"/>
        <v>0</v>
      </c>
      <c r="F527" s="6">
        <f t="shared" si="26"/>
        <v>64</v>
      </c>
    </row>
    <row r="528" spans="1:6" x14ac:dyDescent="0.2">
      <c r="A528" s="1">
        <v>44818</v>
      </c>
      <c r="B528" s="2">
        <v>0.52141203703703709</v>
      </c>
      <c r="C528">
        <v>0.380471</v>
      </c>
      <c r="D528" s="6">
        <f t="shared" si="24"/>
        <v>579.25289451999993</v>
      </c>
      <c r="E528" s="6" t="b">
        <f t="shared" si="25"/>
        <v>0</v>
      </c>
      <c r="F528" s="6">
        <f t="shared" si="26"/>
        <v>64</v>
      </c>
    </row>
    <row r="529" spans="1:6" x14ac:dyDescent="0.2">
      <c r="A529" s="1">
        <v>44818</v>
      </c>
      <c r="B529" s="2">
        <v>0.52141203703703709</v>
      </c>
      <c r="C529">
        <v>0.14143800000000001</v>
      </c>
      <c r="D529" s="6">
        <f t="shared" si="24"/>
        <v>579.39433251999992</v>
      </c>
      <c r="E529" s="6" t="b">
        <f t="shared" si="25"/>
        <v>0</v>
      </c>
      <c r="F529" s="6">
        <f t="shared" si="26"/>
        <v>64</v>
      </c>
    </row>
    <row r="530" spans="1:6" x14ac:dyDescent="0.2">
      <c r="A530" s="1">
        <v>44818</v>
      </c>
      <c r="B530" s="2">
        <v>0.52142361111111113</v>
      </c>
      <c r="C530">
        <v>0.400115</v>
      </c>
      <c r="D530" s="6">
        <f t="shared" si="24"/>
        <v>579.79444751999995</v>
      </c>
      <c r="E530" s="6" t="b">
        <f t="shared" si="25"/>
        <v>0</v>
      </c>
      <c r="F530" s="6">
        <f t="shared" si="26"/>
        <v>64</v>
      </c>
    </row>
    <row r="531" spans="1:6" x14ac:dyDescent="0.2">
      <c r="A531" s="1">
        <v>44818</v>
      </c>
      <c r="B531" s="2">
        <v>0.52142361111111113</v>
      </c>
      <c r="C531">
        <v>0.20260800000000001</v>
      </c>
      <c r="D531" s="6">
        <f t="shared" si="24"/>
        <v>579.99705552</v>
      </c>
      <c r="E531" s="6" t="b">
        <f t="shared" si="25"/>
        <v>0</v>
      </c>
      <c r="F531" s="6">
        <f t="shared" si="26"/>
        <v>64</v>
      </c>
    </row>
    <row r="532" spans="1:6" x14ac:dyDescent="0.2">
      <c r="A532" s="1">
        <v>44818</v>
      </c>
      <c r="B532" s="2">
        <v>0.52142361111111113</v>
      </c>
      <c r="C532">
        <v>0.37090299999999998</v>
      </c>
      <c r="D532" s="6">
        <f t="shared" si="24"/>
        <v>580.36795852</v>
      </c>
      <c r="E532" s="6" t="b">
        <f t="shared" si="25"/>
        <v>0</v>
      </c>
      <c r="F532" s="6">
        <f t="shared" si="26"/>
        <v>64</v>
      </c>
    </row>
    <row r="533" spans="1:6" x14ac:dyDescent="0.2">
      <c r="A533" s="1">
        <v>44818</v>
      </c>
      <c r="B533" s="2">
        <v>0.52142361111111113</v>
      </c>
      <c r="C533">
        <v>0.33314300000000002</v>
      </c>
      <c r="D533" s="6">
        <f t="shared" si="24"/>
        <v>580.70110151999995</v>
      </c>
      <c r="E533" s="6" t="b">
        <f t="shared" si="25"/>
        <v>0</v>
      </c>
      <c r="F533" s="6">
        <f t="shared" si="26"/>
        <v>64</v>
      </c>
    </row>
    <row r="534" spans="1:6" x14ac:dyDescent="0.2">
      <c r="A534" s="1">
        <v>44818</v>
      </c>
      <c r="B534" s="2">
        <v>0.52143518518518517</v>
      </c>
      <c r="C534">
        <v>0.40998699999999999</v>
      </c>
      <c r="D534" s="6">
        <f t="shared" si="24"/>
        <v>581.11108851999995</v>
      </c>
      <c r="E534" s="6" t="b">
        <f t="shared" si="25"/>
        <v>0</v>
      </c>
      <c r="F534" s="6">
        <f t="shared" si="26"/>
        <v>64</v>
      </c>
    </row>
    <row r="535" spans="1:6" x14ac:dyDescent="0.2">
      <c r="A535" s="1">
        <v>44818</v>
      </c>
      <c r="B535" s="2">
        <v>0.52143518518518517</v>
      </c>
      <c r="C535">
        <v>1.7362500000000001</v>
      </c>
      <c r="D535" s="6">
        <f t="shared" si="24"/>
        <v>582.84733851999999</v>
      </c>
      <c r="E535" s="6" t="b">
        <f t="shared" si="25"/>
        <v>0</v>
      </c>
      <c r="F535" s="6">
        <f t="shared" si="26"/>
        <v>64</v>
      </c>
    </row>
    <row r="536" spans="1:6" x14ac:dyDescent="0.2">
      <c r="A536" s="1">
        <v>44818</v>
      </c>
      <c r="B536" s="2">
        <v>0.52143518518518517</v>
      </c>
      <c r="C536">
        <v>4.8420500000000004</v>
      </c>
      <c r="D536" s="6">
        <f t="shared" si="24"/>
        <v>587.68938851999997</v>
      </c>
      <c r="E536" s="6">
        <f t="shared" si="25"/>
        <v>1</v>
      </c>
      <c r="F536" s="6">
        <f t="shared" si="26"/>
        <v>65</v>
      </c>
    </row>
    <row r="537" spans="1:6" x14ac:dyDescent="0.2">
      <c r="A537" s="1">
        <v>44818</v>
      </c>
      <c r="B537" s="2">
        <v>0.52144675925925921</v>
      </c>
      <c r="C537">
        <v>7.5520199999999997</v>
      </c>
      <c r="D537" s="6">
        <f t="shared" si="24"/>
        <v>595.24140851999994</v>
      </c>
      <c r="E537" s="6">
        <f t="shared" si="25"/>
        <v>1</v>
      </c>
      <c r="F537" s="6">
        <f t="shared" si="26"/>
        <v>66</v>
      </c>
    </row>
    <row r="538" spans="1:6" x14ac:dyDescent="0.2">
      <c r="A538" s="1">
        <v>44818</v>
      </c>
      <c r="B538" s="2">
        <v>0.52144675925925921</v>
      </c>
      <c r="C538">
        <v>4.06785</v>
      </c>
      <c r="D538" s="6">
        <f t="shared" si="24"/>
        <v>599.30925851999996</v>
      </c>
      <c r="E538" s="6">
        <f t="shared" si="25"/>
        <v>1</v>
      </c>
      <c r="F538" s="6">
        <f t="shared" si="26"/>
        <v>67</v>
      </c>
    </row>
    <row r="539" spans="1:6" x14ac:dyDescent="0.2">
      <c r="A539" s="1">
        <v>44818</v>
      </c>
      <c r="B539" s="2">
        <v>0.52144675925925921</v>
      </c>
      <c r="C539">
        <v>4.5180800000000003</v>
      </c>
      <c r="D539" s="6">
        <f t="shared" si="24"/>
        <v>603.82733852000001</v>
      </c>
      <c r="E539" s="6">
        <f t="shared" si="25"/>
        <v>1</v>
      </c>
      <c r="F539" s="6">
        <f t="shared" si="26"/>
        <v>68</v>
      </c>
    </row>
    <row r="540" spans="1:6" x14ac:dyDescent="0.2">
      <c r="A540" s="1">
        <v>44818</v>
      </c>
      <c r="B540" s="2">
        <v>0.52144675925925921</v>
      </c>
      <c r="C540">
        <v>1.83039</v>
      </c>
      <c r="D540" s="6">
        <f t="shared" si="24"/>
        <v>605.65772851999998</v>
      </c>
      <c r="E540" s="6" t="b">
        <f t="shared" si="25"/>
        <v>0</v>
      </c>
      <c r="F540" s="6">
        <f t="shared" si="26"/>
        <v>68</v>
      </c>
    </row>
    <row r="541" spans="1:6" x14ac:dyDescent="0.2">
      <c r="A541" s="1">
        <v>44818</v>
      </c>
      <c r="B541" s="2">
        <v>0.52145833333333336</v>
      </c>
      <c r="C541">
        <v>1.68296</v>
      </c>
      <c r="D541" s="6">
        <f t="shared" si="24"/>
        <v>607.34068851999996</v>
      </c>
      <c r="E541" s="6" t="b">
        <f t="shared" si="25"/>
        <v>0</v>
      </c>
      <c r="F541" s="6">
        <f t="shared" si="26"/>
        <v>68</v>
      </c>
    </row>
    <row r="542" spans="1:6" x14ac:dyDescent="0.2">
      <c r="A542" s="1">
        <v>44818</v>
      </c>
      <c r="B542" s="2">
        <v>0.52145833333333336</v>
      </c>
      <c r="C542">
        <v>1.13202</v>
      </c>
      <c r="D542" s="6">
        <f t="shared" si="24"/>
        <v>608.47270851999997</v>
      </c>
      <c r="E542" s="6" t="b">
        <f t="shared" si="25"/>
        <v>0</v>
      </c>
      <c r="F542" s="6">
        <f t="shared" si="26"/>
        <v>68</v>
      </c>
    </row>
    <row r="543" spans="1:6" x14ac:dyDescent="0.2">
      <c r="A543" s="1">
        <v>44818</v>
      </c>
      <c r="B543" s="2">
        <v>0.52145833333333336</v>
      </c>
      <c r="C543">
        <v>1.5289200000000001</v>
      </c>
      <c r="D543" s="6">
        <f t="shared" si="24"/>
        <v>610.00162851999994</v>
      </c>
      <c r="E543" s="6" t="b">
        <f t="shared" si="25"/>
        <v>0</v>
      </c>
      <c r="F543" s="6">
        <f t="shared" si="26"/>
        <v>68</v>
      </c>
    </row>
    <row r="544" spans="1:6" x14ac:dyDescent="0.2">
      <c r="A544" s="1">
        <v>44818</v>
      </c>
      <c r="B544" s="2">
        <v>0.52145833333333336</v>
      </c>
      <c r="C544">
        <v>1.7805200000000001</v>
      </c>
      <c r="D544" s="6">
        <f t="shared" si="24"/>
        <v>611.78214851999996</v>
      </c>
      <c r="E544" s="6" t="b">
        <f t="shared" si="25"/>
        <v>0</v>
      </c>
      <c r="F544" s="6">
        <f t="shared" si="26"/>
        <v>68</v>
      </c>
    </row>
    <row r="545" spans="1:6" x14ac:dyDescent="0.2">
      <c r="A545" s="1">
        <v>44818</v>
      </c>
      <c r="B545" s="2">
        <v>0.5214699074074074</v>
      </c>
      <c r="C545">
        <v>1.1377699999999999</v>
      </c>
      <c r="D545" s="6">
        <f t="shared" si="24"/>
        <v>612.91991852000001</v>
      </c>
      <c r="E545" s="6" t="b">
        <f t="shared" si="25"/>
        <v>0</v>
      </c>
      <c r="F545" s="6">
        <f t="shared" si="26"/>
        <v>68</v>
      </c>
    </row>
    <row r="546" spans="1:6" x14ac:dyDescent="0.2">
      <c r="A546" s="1">
        <v>44818</v>
      </c>
      <c r="B546" s="2">
        <v>0.5214699074074074</v>
      </c>
      <c r="C546">
        <v>1.5223500000000001</v>
      </c>
      <c r="D546" s="6">
        <f t="shared" si="24"/>
        <v>614.44226851999997</v>
      </c>
      <c r="E546" s="6" t="b">
        <f t="shared" si="25"/>
        <v>0</v>
      </c>
      <c r="F546" s="6">
        <f t="shared" si="26"/>
        <v>68</v>
      </c>
    </row>
    <row r="547" spans="1:6" x14ac:dyDescent="0.2">
      <c r="A547" s="1">
        <v>44818</v>
      </c>
      <c r="B547" s="2">
        <v>0.5214699074074074</v>
      </c>
      <c r="C547">
        <v>0.84230300000000002</v>
      </c>
      <c r="D547" s="6">
        <f t="shared" si="24"/>
        <v>615.28457151999999</v>
      </c>
      <c r="E547" s="6" t="b">
        <f t="shared" si="25"/>
        <v>0</v>
      </c>
      <c r="F547" s="6">
        <f t="shared" si="26"/>
        <v>68</v>
      </c>
    </row>
    <row r="548" spans="1:6" x14ac:dyDescent="0.2">
      <c r="A548" s="1">
        <v>44818</v>
      </c>
      <c r="B548" s="2">
        <v>0.5214699074074074</v>
      </c>
      <c r="C548">
        <v>1.3388899999999999</v>
      </c>
      <c r="D548" s="6">
        <f t="shared" si="24"/>
        <v>616.62346151999998</v>
      </c>
      <c r="E548" s="6" t="b">
        <f t="shared" si="25"/>
        <v>0</v>
      </c>
      <c r="F548" s="6">
        <f t="shared" si="26"/>
        <v>68</v>
      </c>
    </row>
    <row r="549" spans="1:6" x14ac:dyDescent="0.2">
      <c r="A549" s="1">
        <v>44818</v>
      </c>
      <c r="B549" s="2">
        <v>0.52148148148148155</v>
      </c>
      <c r="C549">
        <v>0.97924900000000004</v>
      </c>
      <c r="D549" s="6">
        <f t="shared" si="24"/>
        <v>617.60271051999996</v>
      </c>
      <c r="E549" s="6" t="b">
        <f t="shared" si="25"/>
        <v>0</v>
      </c>
      <c r="F549" s="6">
        <f t="shared" si="26"/>
        <v>68</v>
      </c>
    </row>
    <row r="550" spans="1:6" x14ac:dyDescent="0.2">
      <c r="A550" s="1">
        <v>44818</v>
      </c>
      <c r="B550" s="2">
        <v>0.52148148148148155</v>
      </c>
      <c r="C550">
        <v>0.873193</v>
      </c>
      <c r="D550" s="6">
        <f t="shared" si="24"/>
        <v>618.47590351999997</v>
      </c>
      <c r="E550" s="6" t="b">
        <f t="shared" si="25"/>
        <v>0</v>
      </c>
      <c r="F550" s="6">
        <f t="shared" si="26"/>
        <v>68</v>
      </c>
    </row>
    <row r="551" spans="1:6" x14ac:dyDescent="0.2">
      <c r="A551" s="1">
        <v>44818</v>
      </c>
      <c r="B551" s="2">
        <v>0.52148148148148155</v>
      </c>
      <c r="C551">
        <v>1.0264800000000001</v>
      </c>
      <c r="D551" s="6">
        <f t="shared" si="24"/>
        <v>619.50238351999997</v>
      </c>
      <c r="E551" s="6" t="b">
        <f t="shared" si="25"/>
        <v>0</v>
      </c>
      <c r="F551" s="6">
        <f t="shared" si="26"/>
        <v>68</v>
      </c>
    </row>
    <row r="552" spans="1:6" x14ac:dyDescent="0.2">
      <c r="A552" s="1">
        <v>44818</v>
      </c>
      <c r="B552" s="2">
        <v>0.52149305555555558</v>
      </c>
      <c r="C552">
        <v>0.48963099999999998</v>
      </c>
      <c r="D552" s="6">
        <f t="shared" si="24"/>
        <v>619.99201452</v>
      </c>
      <c r="E552" s="6" t="b">
        <f t="shared" si="25"/>
        <v>0</v>
      </c>
      <c r="F552" s="6">
        <f t="shared" si="26"/>
        <v>68</v>
      </c>
    </row>
    <row r="553" spans="1:6" x14ac:dyDescent="0.2">
      <c r="A553" s="1">
        <v>44818</v>
      </c>
      <c r="B553" s="2">
        <v>0.52149305555555558</v>
      </c>
      <c r="C553">
        <v>0.87054699999999996</v>
      </c>
      <c r="D553" s="6">
        <f t="shared" si="24"/>
        <v>620.86256151999999</v>
      </c>
      <c r="E553" s="6" t="b">
        <f t="shared" si="25"/>
        <v>0</v>
      </c>
      <c r="F553" s="6">
        <f t="shared" si="26"/>
        <v>68</v>
      </c>
    </row>
    <row r="554" spans="1:6" x14ac:dyDescent="0.2">
      <c r="A554" s="1">
        <v>44818</v>
      </c>
      <c r="B554" s="2">
        <v>0.52149305555555558</v>
      </c>
      <c r="C554">
        <v>1.1129899999999999</v>
      </c>
      <c r="D554" s="6">
        <f t="shared" si="24"/>
        <v>621.97555151999995</v>
      </c>
      <c r="E554" s="6" t="b">
        <f t="shared" si="25"/>
        <v>0</v>
      </c>
      <c r="F554" s="6">
        <f t="shared" si="26"/>
        <v>68</v>
      </c>
    </row>
    <row r="555" spans="1:6" x14ac:dyDescent="0.2">
      <c r="A555" s="1">
        <v>44818</v>
      </c>
      <c r="B555" s="2">
        <v>0.52149305555555558</v>
      </c>
      <c r="C555">
        <v>2.51309</v>
      </c>
      <c r="D555" s="6">
        <f t="shared" si="24"/>
        <v>624.48864151999999</v>
      </c>
      <c r="E555" s="6" t="b">
        <f t="shared" si="25"/>
        <v>0</v>
      </c>
      <c r="F555" s="6">
        <f t="shared" si="26"/>
        <v>68</v>
      </c>
    </row>
    <row r="556" spans="1:6" x14ac:dyDescent="0.2">
      <c r="A556" s="1">
        <v>44818</v>
      </c>
      <c r="B556" s="2">
        <v>0.52150462962962962</v>
      </c>
      <c r="C556">
        <v>5.10846</v>
      </c>
      <c r="D556" s="6">
        <f t="shared" si="24"/>
        <v>629.59710152000002</v>
      </c>
      <c r="E556" s="6">
        <f t="shared" si="25"/>
        <v>1</v>
      </c>
      <c r="F556" s="6">
        <f t="shared" si="26"/>
        <v>69</v>
      </c>
    </row>
    <row r="557" spans="1:6" x14ac:dyDescent="0.2">
      <c r="A557" s="1">
        <v>44818</v>
      </c>
      <c r="B557" s="2">
        <v>0.52150462962962962</v>
      </c>
      <c r="C557">
        <v>7.0931899999999999</v>
      </c>
      <c r="D557" s="6">
        <f t="shared" si="24"/>
        <v>636.69029152000007</v>
      </c>
      <c r="E557" s="6">
        <f t="shared" si="25"/>
        <v>1</v>
      </c>
      <c r="F557" s="6">
        <f t="shared" si="26"/>
        <v>70</v>
      </c>
    </row>
    <row r="558" spans="1:6" x14ac:dyDescent="0.2">
      <c r="A558" s="1">
        <v>44818</v>
      </c>
      <c r="B558" s="2">
        <v>0.52150462962962962</v>
      </c>
      <c r="C558">
        <v>6.7938000000000001</v>
      </c>
      <c r="D558" s="6">
        <f t="shared" si="24"/>
        <v>643.48409152000011</v>
      </c>
      <c r="E558" s="6">
        <f t="shared" si="25"/>
        <v>1</v>
      </c>
      <c r="F558" s="6">
        <f t="shared" si="26"/>
        <v>71</v>
      </c>
    </row>
    <row r="559" spans="1:6" x14ac:dyDescent="0.2">
      <c r="A559" s="1">
        <v>44818</v>
      </c>
      <c r="B559" s="2">
        <v>0.52150462962962962</v>
      </c>
      <c r="C559">
        <v>3.0604200000000001</v>
      </c>
      <c r="D559" s="6">
        <f t="shared" si="24"/>
        <v>646.54451152000013</v>
      </c>
      <c r="E559" s="6">
        <f t="shared" si="25"/>
        <v>1</v>
      </c>
      <c r="F559" s="6">
        <f t="shared" si="26"/>
        <v>72</v>
      </c>
    </row>
    <row r="560" spans="1:6" x14ac:dyDescent="0.2">
      <c r="A560" s="1">
        <v>44818</v>
      </c>
      <c r="B560" s="2">
        <v>0.52151620370370366</v>
      </c>
      <c r="C560">
        <v>4.3011799999999996</v>
      </c>
      <c r="D560" s="6">
        <f t="shared" si="24"/>
        <v>650.84569152000017</v>
      </c>
      <c r="E560" s="6">
        <f t="shared" si="25"/>
        <v>1</v>
      </c>
      <c r="F560" s="6">
        <f t="shared" si="26"/>
        <v>73</v>
      </c>
    </row>
    <row r="561" spans="1:6" x14ac:dyDescent="0.2">
      <c r="A561" s="1">
        <v>44818</v>
      </c>
      <c r="B561" s="2">
        <v>0.52151620370370366</v>
      </c>
      <c r="C561">
        <v>3.0020500000000001</v>
      </c>
      <c r="D561" s="6">
        <f t="shared" si="24"/>
        <v>653.84774152000023</v>
      </c>
      <c r="E561" s="6">
        <f t="shared" si="25"/>
        <v>1</v>
      </c>
      <c r="F561" s="6">
        <f t="shared" si="26"/>
        <v>74</v>
      </c>
    </row>
    <row r="562" spans="1:6" x14ac:dyDescent="0.2">
      <c r="A562" s="1">
        <v>44818</v>
      </c>
      <c r="B562" s="2">
        <v>0.52151620370370366</v>
      </c>
      <c r="C562">
        <v>6.2676400000000001</v>
      </c>
      <c r="D562" s="6">
        <f t="shared" si="24"/>
        <v>660.11538152000026</v>
      </c>
      <c r="E562" s="6">
        <f t="shared" si="25"/>
        <v>1</v>
      </c>
      <c r="F562" s="6">
        <f t="shared" si="26"/>
        <v>75</v>
      </c>
    </row>
    <row r="563" spans="1:6" x14ac:dyDescent="0.2">
      <c r="A563" s="1">
        <v>44818</v>
      </c>
      <c r="B563" s="2">
        <v>0.52151620370370366</v>
      </c>
      <c r="C563">
        <v>4.6376200000000001</v>
      </c>
      <c r="D563" s="6">
        <f t="shared" si="24"/>
        <v>664.75300152000023</v>
      </c>
      <c r="E563" s="6">
        <f t="shared" si="25"/>
        <v>1</v>
      </c>
      <c r="F563" s="6">
        <f t="shared" si="26"/>
        <v>76</v>
      </c>
    </row>
    <row r="564" spans="1:6" x14ac:dyDescent="0.2">
      <c r="A564" s="1">
        <v>44818</v>
      </c>
      <c r="B564" s="2">
        <v>0.52152777777777781</v>
      </c>
      <c r="C564">
        <v>4.4063699999999999</v>
      </c>
      <c r="D564" s="6">
        <f t="shared" si="24"/>
        <v>669.15937152000026</v>
      </c>
      <c r="E564" s="6">
        <f t="shared" si="25"/>
        <v>1</v>
      </c>
      <c r="F564" s="6">
        <f t="shared" si="26"/>
        <v>77</v>
      </c>
    </row>
    <row r="565" spans="1:6" x14ac:dyDescent="0.2">
      <c r="A565" s="1">
        <v>44818</v>
      </c>
      <c r="B565" s="2">
        <v>0.52152777777777781</v>
      </c>
      <c r="C565">
        <v>4.9462200000000003</v>
      </c>
      <c r="D565" s="6">
        <f t="shared" si="24"/>
        <v>674.1055915200003</v>
      </c>
      <c r="E565" s="6">
        <f t="shared" si="25"/>
        <v>1</v>
      </c>
      <c r="F565" s="6">
        <f t="shared" si="26"/>
        <v>78</v>
      </c>
    </row>
    <row r="566" spans="1:6" x14ac:dyDescent="0.2">
      <c r="A566" s="1">
        <v>44818</v>
      </c>
      <c r="B566" s="2">
        <v>0.52152777777777781</v>
      </c>
      <c r="C566">
        <v>1.6862200000000001</v>
      </c>
      <c r="D566" s="6">
        <f t="shared" si="24"/>
        <v>675.79181152000035</v>
      </c>
      <c r="E566" s="6" t="b">
        <f t="shared" si="25"/>
        <v>0</v>
      </c>
      <c r="F566" s="6">
        <f t="shared" si="26"/>
        <v>78</v>
      </c>
    </row>
    <row r="567" spans="1:6" x14ac:dyDescent="0.2">
      <c r="A567" s="1">
        <v>44818</v>
      </c>
      <c r="B567" s="2">
        <v>0.52153935185185185</v>
      </c>
      <c r="C567">
        <v>3.6694800000000001</v>
      </c>
      <c r="D567" s="6">
        <f t="shared" si="24"/>
        <v>679.46129152000037</v>
      </c>
      <c r="E567" s="6">
        <f t="shared" si="25"/>
        <v>1</v>
      </c>
      <c r="F567" s="6">
        <f t="shared" si="26"/>
        <v>79</v>
      </c>
    </row>
    <row r="568" spans="1:6" x14ac:dyDescent="0.2">
      <c r="A568" s="1">
        <v>44818</v>
      </c>
      <c r="B568" s="2">
        <v>0.52153935185185185</v>
      </c>
      <c r="C568">
        <v>1.3318700000000001</v>
      </c>
      <c r="D568" s="6">
        <f t="shared" si="24"/>
        <v>680.79316152000035</v>
      </c>
      <c r="E568" s="6" t="b">
        <f t="shared" si="25"/>
        <v>0</v>
      </c>
      <c r="F568" s="6">
        <f t="shared" si="26"/>
        <v>79</v>
      </c>
    </row>
    <row r="569" spans="1:6" x14ac:dyDescent="0.2">
      <c r="A569" s="1">
        <v>44818</v>
      </c>
      <c r="B569" s="2">
        <v>0.52153935185185185</v>
      </c>
      <c r="C569">
        <v>2.7254100000000001</v>
      </c>
      <c r="D569" s="6">
        <f t="shared" si="24"/>
        <v>683.51857152000036</v>
      </c>
      <c r="E569" s="6" t="b">
        <f t="shared" si="25"/>
        <v>0</v>
      </c>
      <c r="F569" s="6">
        <f t="shared" si="26"/>
        <v>79</v>
      </c>
    </row>
    <row r="570" spans="1:6" x14ac:dyDescent="0.2">
      <c r="A570" s="1">
        <v>44818</v>
      </c>
      <c r="B570" s="2">
        <v>0.52153935185185185</v>
      </c>
      <c r="C570">
        <v>3.0189900000000001</v>
      </c>
      <c r="D570" s="6">
        <f t="shared" si="24"/>
        <v>686.53756152000039</v>
      </c>
      <c r="E570" s="6">
        <f t="shared" si="25"/>
        <v>1</v>
      </c>
      <c r="F570" s="6">
        <f t="shared" si="26"/>
        <v>80</v>
      </c>
    </row>
    <row r="571" spans="1:6" x14ac:dyDescent="0.2">
      <c r="A571" s="1">
        <v>44818</v>
      </c>
      <c r="B571" s="2">
        <v>0.521550925925926</v>
      </c>
      <c r="C571">
        <v>1.7895300000000001</v>
      </c>
      <c r="D571" s="6">
        <f t="shared" si="24"/>
        <v>688.32709152000041</v>
      </c>
      <c r="E571" s="6" t="b">
        <f t="shared" si="25"/>
        <v>0</v>
      </c>
      <c r="F571" s="6">
        <f t="shared" si="26"/>
        <v>80</v>
      </c>
    </row>
    <row r="572" spans="1:6" x14ac:dyDescent="0.2">
      <c r="A572" s="1">
        <v>44818</v>
      </c>
      <c r="B572" s="2">
        <v>0.521550925925926</v>
      </c>
      <c r="C572">
        <v>2.0623</v>
      </c>
      <c r="D572" s="6">
        <f t="shared" si="24"/>
        <v>690.38939152000046</v>
      </c>
      <c r="E572" s="6" t="b">
        <f t="shared" si="25"/>
        <v>0</v>
      </c>
      <c r="F572" s="6">
        <f t="shared" si="26"/>
        <v>80</v>
      </c>
    </row>
    <row r="573" spans="1:6" x14ac:dyDescent="0.2">
      <c r="A573" s="1">
        <v>44818</v>
      </c>
      <c r="B573" s="2">
        <v>0.521550925925926</v>
      </c>
      <c r="C573">
        <v>0.41751899999999997</v>
      </c>
      <c r="D573" s="6">
        <f t="shared" si="24"/>
        <v>690.80691052000043</v>
      </c>
      <c r="E573" s="6" t="b">
        <f t="shared" si="25"/>
        <v>0</v>
      </c>
      <c r="F573" s="6">
        <f t="shared" si="26"/>
        <v>80</v>
      </c>
    </row>
    <row r="574" spans="1:6" x14ac:dyDescent="0.2">
      <c r="A574" s="1">
        <v>44818</v>
      </c>
      <c r="B574" s="2">
        <v>0.521550925925926</v>
      </c>
      <c r="C574">
        <v>0.51884200000000003</v>
      </c>
      <c r="D574" s="6">
        <f t="shared" si="24"/>
        <v>691.32575252000038</v>
      </c>
      <c r="E574" s="6" t="b">
        <f t="shared" si="25"/>
        <v>0</v>
      </c>
      <c r="F574" s="6">
        <f t="shared" si="26"/>
        <v>80</v>
      </c>
    </row>
    <row r="575" spans="1:6" x14ac:dyDescent="0.2">
      <c r="A575" s="1">
        <v>44818</v>
      </c>
      <c r="B575" s="2">
        <v>0.52156250000000004</v>
      </c>
      <c r="C575">
        <v>0.32179400000000002</v>
      </c>
      <c r="D575" s="6">
        <f t="shared" si="24"/>
        <v>691.64754652000033</v>
      </c>
      <c r="E575" s="6" t="b">
        <f t="shared" si="25"/>
        <v>0</v>
      </c>
      <c r="F575" s="6">
        <f t="shared" si="26"/>
        <v>80</v>
      </c>
    </row>
    <row r="576" spans="1:6" x14ac:dyDescent="0.2">
      <c r="A576" s="1">
        <v>44818</v>
      </c>
      <c r="B576" s="2">
        <v>0.52156250000000004</v>
      </c>
      <c r="C576">
        <v>0.217061</v>
      </c>
      <c r="D576" s="6">
        <f t="shared" si="24"/>
        <v>691.86460752000028</v>
      </c>
      <c r="E576" s="6" t="b">
        <f t="shared" si="25"/>
        <v>0</v>
      </c>
      <c r="F576" s="6">
        <f t="shared" si="26"/>
        <v>80</v>
      </c>
    </row>
    <row r="577" spans="1:6" x14ac:dyDescent="0.2">
      <c r="A577" s="1">
        <v>44818</v>
      </c>
      <c r="B577" s="2">
        <v>0.52156250000000004</v>
      </c>
      <c r="C577">
        <v>0.129275</v>
      </c>
      <c r="D577" s="6">
        <f t="shared" si="24"/>
        <v>691.99388252000028</v>
      </c>
      <c r="E577" s="6" t="b">
        <f t="shared" si="25"/>
        <v>0</v>
      </c>
      <c r="F577" s="6">
        <f t="shared" si="26"/>
        <v>80</v>
      </c>
    </row>
    <row r="578" spans="1:6" x14ac:dyDescent="0.2">
      <c r="A578" s="1">
        <v>44818</v>
      </c>
      <c r="B578" s="2">
        <v>0.52156250000000004</v>
      </c>
      <c r="C578">
        <v>0.21787500000000001</v>
      </c>
      <c r="D578" s="6">
        <f t="shared" si="24"/>
        <v>692.21175752000033</v>
      </c>
      <c r="E578" s="6" t="b">
        <f t="shared" si="25"/>
        <v>0</v>
      </c>
      <c r="F578" s="6">
        <f t="shared" si="26"/>
        <v>80</v>
      </c>
    </row>
    <row r="579" spans="1:6" x14ac:dyDescent="0.2">
      <c r="A579" s="1">
        <v>44818</v>
      </c>
      <c r="B579" s="2">
        <v>0.52157407407407408</v>
      </c>
      <c r="C579">
        <v>0.41156500000000001</v>
      </c>
      <c r="D579" s="6">
        <f t="shared" si="24"/>
        <v>692.62332252000033</v>
      </c>
      <c r="E579" s="6" t="b">
        <f t="shared" si="25"/>
        <v>0</v>
      </c>
      <c r="F579" s="6">
        <f t="shared" si="26"/>
        <v>80</v>
      </c>
    </row>
    <row r="580" spans="1:6" x14ac:dyDescent="0.2">
      <c r="A580" s="1">
        <v>44818</v>
      </c>
      <c r="B580" s="2">
        <v>0.52157407407407408</v>
      </c>
      <c r="C580">
        <v>0.58291400000000004</v>
      </c>
      <c r="D580" s="6">
        <f t="shared" si="24"/>
        <v>693.20623652000029</v>
      </c>
      <c r="E580" s="6" t="b">
        <f t="shared" si="25"/>
        <v>0</v>
      </c>
      <c r="F580" s="6">
        <f t="shared" si="26"/>
        <v>80</v>
      </c>
    </row>
    <row r="581" spans="1:6" x14ac:dyDescent="0.2">
      <c r="A581" s="1">
        <v>44818</v>
      </c>
      <c r="B581" s="2">
        <v>0.52157407407407408</v>
      </c>
      <c r="C581">
        <v>0.42861300000000002</v>
      </c>
      <c r="D581" s="6">
        <f t="shared" ref="D581:D644" si="27">IF(C581&gt;0,C581+D580,D580)</f>
        <v>693.63484952000033</v>
      </c>
      <c r="E581" s="6" t="b">
        <f t="shared" ref="E581:E644" si="28">IF(C581&gt;3,1)</f>
        <v>0</v>
      </c>
      <c r="F581" s="6">
        <f t="shared" ref="F581:F644" si="29">IF(C581&gt;3,F580+1,F580)</f>
        <v>80</v>
      </c>
    </row>
    <row r="582" spans="1:6" x14ac:dyDescent="0.2">
      <c r="A582" s="1">
        <v>44818</v>
      </c>
      <c r="B582" s="2">
        <v>0.52158564814814812</v>
      </c>
      <c r="C582">
        <v>0.34841</v>
      </c>
      <c r="D582" s="6">
        <f t="shared" si="27"/>
        <v>693.98325952000027</v>
      </c>
      <c r="E582" s="6" t="b">
        <f t="shared" si="28"/>
        <v>0</v>
      </c>
      <c r="F582" s="6">
        <f t="shared" si="29"/>
        <v>80</v>
      </c>
    </row>
    <row r="583" spans="1:6" x14ac:dyDescent="0.2">
      <c r="A583" s="1">
        <v>44818</v>
      </c>
      <c r="B583" s="2">
        <v>0.52158564814814812</v>
      </c>
      <c r="C583">
        <v>0.37400800000000001</v>
      </c>
      <c r="D583" s="6">
        <f t="shared" si="27"/>
        <v>694.35726752000028</v>
      </c>
      <c r="E583" s="6" t="b">
        <f t="shared" si="28"/>
        <v>0</v>
      </c>
      <c r="F583" s="6">
        <f t="shared" si="29"/>
        <v>80</v>
      </c>
    </row>
    <row r="584" spans="1:6" x14ac:dyDescent="0.2">
      <c r="A584" s="1">
        <v>44818</v>
      </c>
      <c r="B584" s="2">
        <v>0.52158564814814812</v>
      </c>
      <c r="C584">
        <v>0.39502599999999999</v>
      </c>
      <c r="D584" s="6">
        <f t="shared" si="27"/>
        <v>694.75229352000031</v>
      </c>
      <c r="E584" s="6" t="b">
        <f t="shared" si="28"/>
        <v>0</v>
      </c>
      <c r="F584" s="6">
        <f t="shared" si="29"/>
        <v>80</v>
      </c>
    </row>
    <row r="585" spans="1:6" x14ac:dyDescent="0.2">
      <c r="A585" s="1">
        <v>44818</v>
      </c>
      <c r="B585" s="2">
        <v>0.52158564814814812</v>
      </c>
      <c r="C585">
        <v>0.42968200000000001</v>
      </c>
      <c r="D585" s="6">
        <f t="shared" si="27"/>
        <v>695.18197552000026</v>
      </c>
      <c r="E585" s="6" t="b">
        <f t="shared" si="28"/>
        <v>0</v>
      </c>
      <c r="F585" s="6">
        <f t="shared" si="29"/>
        <v>80</v>
      </c>
    </row>
    <row r="586" spans="1:6" x14ac:dyDescent="0.2">
      <c r="A586" s="1">
        <v>44818</v>
      </c>
      <c r="B586" s="2">
        <v>0.52159722222222216</v>
      </c>
      <c r="C586">
        <v>0.48505100000000001</v>
      </c>
      <c r="D586" s="6">
        <f t="shared" si="27"/>
        <v>695.66702652000026</v>
      </c>
      <c r="E586" s="6" t="b">
        <f t="shared" si="28"/>
        <v>0</v>
      </c>
      <c r="F586" s="6">
        <f t="shared" si="29"/>
        <v>80</v>
      </c>
    </row>
    <row r="587" spans="1:6" x14ac:dyDescent="0.2">
      <c r="A587" s="1">
        <v>44818</v>
      </c>
      <c r="B587" s="2">
        <v>0.52159722222222216</v>
      </c>
      <c r="C587">
        <v>-0.32319300000000001</v>
      </c>
      <c r="D587" s="6">
        <f t="shared" si="27"/>
        <v>695.66702652000026</v>
      </c>
      <c r="E587" s="6" t="b">
        <f t="shared" si="28"/>
        <v>0</v>
      </c>
      <c r="F587" s="6">
        <f t="shared" si="29"/>
        <v>80</v>
      </c>
    </row>
    <row r="588" spans="1:6" x14ac:dyDescent="0.2">
      <c r="A588" s="1">
        <v>44818</v>
      </c>
      <c r="B588" s="2">
        <v>0.52159722222222216</v>
      </c>
      <c r="C588">
        <v>0.98622100000000001</v>
      </c>
      <c r="D588" s="6">
        <f t="shared" si="27"/>
        <v>696.65324752000026</v>
      </c>
      <c r="E588" s="6" t="b">
        <f t="shared" si="28"/>
        <v>0</v>
      </c>
      <c r="F588" s="6">
        <f t="shared" si="29"/>
        <v>80</v>
      </c>
    </row>
    <row r="589" spans="1:6" x14ac:dyDescent="0.2">
      <c r="A589" s="1">
        <v>44818</v>
      </c>
      <c r="B589" s="2">
        <v>0.52159722222222216</v>
      </c>
      <c r="C589">
        <v>0.73380400000000001</v>
      </c>
      <c r="D589" s="6">
        <f t="shared" si="27"/>
        <v>697.38705152000023</v>
      </c>
      <c r="E589" s="6" t="b">
        <f t="shared" si="28"/>
        <v>0</v>
      </c>
      <c r="F589" s="6">
        <f t="shared" si="29"/>
        <v>80</v>
      </c>
    </row>
    <row r="590" spans="1:6" x14ac:dyDescent="0.2">
      <c r="A590" s="1">
        <v>44818</v>
      </c>
      <c r="B590" s="2">
        <v>0.52160879629629631</v>
      </c>
      <c r="C590">
        <v>0.728155</v>
      </c>
      <c r="D590" s="6">
        <f t="shared" si="27"/>
        <v>698.11520652000024</v>
      </c>
      <c r="E590" s="6" t="b">
        <f t="shared" si="28"/>
        <v>0</v>
      </c>
      <c r="F590" s="6">
        <f t="shared" si="29"/>
        <v>80</v>
      </c>
    </row>
    <row r="591" spans="1:6" x14ac:dyDescent="0.2">
      <c r="A591" s="1">
        <v>44818</v>
      </c>
      <c r="B591" s="2">
        <v>0.52160879629629631</v>
      </c>
      <c r="C591">
        <v>0.73624699999999998</v>
      </c>
      <c r="D591" s="6">
        <f t="shared" si="27"/>
        <v>698.85145352000029</v>
      </c>
      <c r="E591" s="6" t="b">
        <f t="shared" si="28"/>
        <v>0</v>
      </c>
      <c r="F591" s="6">
        <f t="shared" si="29"/>
        <v>80</v>
      </c>
    </row>
    <row r="592" spans="1:6" x14ac:dyDescent="0.2">
      <c r="A592" s="1">
        <v>44818</v>
      </c>
      <c r="B592" s="2">
        <v>0.52160879629629631</v>
      </c>
      <c r="C592">
        <v>0.73685699999999998</v>
      </c>
      <c r="D592" s="6">
        <f t="shared" si="27"/>
        <v>699.58831052000028</v>
      </c>
      <c r="E592" s="6" t="b">
        <f t="shared" si="28"/>
        <v>0</v>
      </c>
      <c r="F592" s="6">
        <f t="shared" si="29"/>
        <v>80</v>
      </c>
    </row>
    <row r="593" spans="1:6" x14ac:dyDescent="0.2">
      <c r="A593" s="1">
        <v>44818</v>
      </c>
      <c r="B593" s="2">
        <v>0.52160879629629631</v>
      </c>
      <c r="C593">
        <v>0.72851200000000005</v>
      </c>
      <c r="D593" s="6">
        <f t="shared" si="27"/>
        <v>700.3168225200003</v>
      </c>
      <c r="E593" s="6" t="b">
        <f t="shared" si="28"/>
        <v>0</v>
      </c>
      <c r="F593" s="6">
        <f t="shared" si="29"/>
        <v>80</v>
      </c>
    </row>
    <row r="594" spans="1:6" x14ac:dyDescent="0.2">
      <c r="A594" s="1">
        <v>44818</v>
      </c>
      <c r="B594" s="2">
        <v>0.52162037037037035</v>
      </c>
      <c r="C594">
        <v>0.60886799999999996</v>
      </c>
      <c r="D594" s="6">
        <f t="shared" si="27"/>
        <v>700.92569052000033</v>
      </c>
      <c r="E594" s="6" t="b">
        <f t="shared" si="28"/>
        <v>0</v>
      </c>
      <c r="F594" s="6">
        <f t="shared" si="29"/>
        <v>80</v>
      </c>
    </row>
    <row r="595" spans="1:6" x14ac:dyDescent="0.2">
      <c r="A595" s="1">
        <v>44818</v>
      </c>
      <c r="B595" s="2">
        <v>0.52162037037037035</v>
      </c>
      <c r="C595">
        <v>0.28611999999999999</v>
      </c>
      <c r="D595" s="6">
        <f t="shared" si="27"/>
        <v>701.21181052000031</v>
      </c>
      <c r="E595" s="6" t="b">
        <f t="shared" si="28"/>
        <v>0</v>
      </c>
      <c r="F595" s="6">
        <f t="shared" si="29"/>
        <v>80</v>
      </c>
    </row>
    <row r="596" spans="1:6" x14ac:dyDescent="0.2">
      <c r="A596" s="1">
        <v>44818</v>
      </c>
      <c r="B596" s="2">
        <v>0.52162037037037035</v>
      </c>
      <c r="C596">
        <v>0.33528000000000002</v>
      </c>
      <c r="D596" s="6">
        <f t="shared" si="27"/>
        <v>701.54709052000032</v>
      </c>
      <c r="E596" s="6" t="b">
        <f t="shared" si="28"/>
        <v>0</v>
      </c>
      <c r="F596" s="6">
        <f t="shared" si="29"/>
        <v>80</v>
      </c>
    </row>
    <row r="597" spans="1:6" x14ac:dyDescent="0.2">
      <c r="A597" s="1">
        <v>44818</v>
      </c>
      <c r="B597" s="2">
        <v>0.5216319444444445</v>
      </c>
      <c r="C597">
        <v>0.34917300000000001</v>
      </c>
      <c r="D597" s="6">
        <f t="shared" si="27"/>
        <v>701.89626352000028</v>
      </c>
      <c r="E597" s="6" t="b">
        <f t="shared" si="28"/>
        <v>0</v>
      </c>
      <c r="F597" s="6">
        <f t="shared" si="29"/>
        <v>80</v>
      </c>
    </row>
    <row r="598" spans="1:6" x14ac:dyDescent="0.2">
      <c r="A598" s="1">
        <v>44818</v>
      </c>
      <c r="B598" s="2">
        <v>0.5216319444444445</v>
      </c>
      <c r="C598">
        <v>0.42917300000000003</v>
      </c>
      <c r="D598" s="6">
        <f t="shared" si="27"/>
        <v>702.32543652000027</v>
      </c>
      <c r="E598" s="6" t="b">
        <f t="shared" si="28"/>
        <v>0</v>
      </c>
      <c r="F598" s="6">
        <f t="shared" si="29"/>
        <v>80</v>
      </c>
    </row>
    <row r="599" spans="1:6" x14ac:dyDescent="0.2">
      <c r="A599" s="1">
        <v>44818</v>
      </c>
      <c r="B599" s="2">
        <v>0.5216319444444445</v>
      </c>
      <c r="C599">
        <v>0.37578899999999998</v>
      </c>
      <c r="D599" s="6">
        <f t="shared" si="27"/>
        <v>702.70122552000032</v>
      </c>
      <c r="E599" s="6" t="b">
        <f t="shared" si="28"/>
        <v>0</v>
      </c>
      <c r="F599" s="6">
        <f t="shared" si="29"/>
        <v>80</v>
      </c>
    </row>
    <row r="600" spans="1:6" x14ac:dyDescent="0.2">
      <c r="A600" s="1">
        <v>44818</v>
      </c>
      <c r="B600" s="2">
        <v>0.5216319444444445</v>
      </c>
      <c r="C600">
        <v>0.33823199999999998</v>
      </c>
      <c r="D600" s="6">
        <f t="shared" si="27"/>
        <v>703.03945752000027</v>
      </c>
      <c r="E600" s="6" t="b">
        <f t="shared" si="28"/>
        <v>0</v>
      </c>
      <c r="F600" s="6">
        <f t="shared" si="29"/>
        <v>80</v>
      </c>
    </row>
    <row r="601" spans="1:6" x14ac:dyDescent="0.2">
      <c r="A601" s="1">
        <v>44818</v>
      </c>
      <c r="B601" s="2">
        <v>0.52164351851851853</v>
      </c>
      <c r="C601">
        <v>0.337926</v>
      </c>
      <c r="D601" s="6">
        <f t="shared" si="27"/>
        <v>703.37738352000031</v>
      </c>
      <c r="E601" s="6" t="b">
        <f t="shared" si="28"/>
        <v>0</v>
      </c>
      <c r="F601" s="6">
        <f t="shared" si="29"/>
        <v>80</v>
      </c>
    </row>
    <row r="602" spans="1:6" x14ac:dyDescent="0.2">
      <c r="A602" s="1">
        <v>44818</v>
      </c>
      <c r="B602" s="2">
        <v>0.52164351851851853</v>
      </c>
      <c r="C602">
        <v>0.31640000000000001</v>
      </c>
      <c r="D602" s="6">
        <f t="shared" si="27"/>
        <v>703.69378352000035</v>
      </c>
      <c r="E602" s="6" t="b">
        <f t="shared" si="28"/>
        <v>0</v>
      </c>
      <c r="F602" s="6">
        <f t="shared" si="29"/>
        <v>80</v>
      </c>
    </row>
    <row r="603" spans="1:6" x14ac:dyDescent="0.2">
      <c r="A603" s="1">
        <v>44818</v>
      </c>
      <c r="B603" s="2">
        <v>0.52164351851851853</v>
      </c>
      <c r="C603">
        <v>0.34357500000000002</v>
      </c>
      <c r="D603" s="6">
        <f t="shared" si="27"/>
        <v>704.03735852000034</v>
      </c>
      <c r="E603" s="6" t="b">
        <f t="shared" si="28"/>
        <v>0</v>
      </c>
      <c r="F603" s="6">
        <f t="shared" si="29"/>
        <v>80</v>
      </c>
    </row>
    <row r="604" spans="1:6" x14ac:dyDescent="0.2">
      <c r="A604" s="1">
        <v>44818</v>
      </c>
      <c r="B604" s="2">
        <v>0.52164351851851853</v>
      </c>
      <c r="C604">
        <v>0.41583999999999999</v>
      </c>
      <c r="D604" s="6">
        <f t="shared" si="27"/>
        <v>704.45319852000034</v>
      </c>
      <c r="E604" s="6" t="b">
        <f t="shared" si="28"/>
        <v>0</v>
      </c>
      <c r="F604" s="6">
        <f t="shared" si="29"/>
        <v>80</v>
      </c>
    </row>
    <row r="605" spans="1:6" x14ac:dyDescent="0.2">
      <c r="A605" s="1">
        <v>44818</v>
      </c>
      <c r="B605" s="2">
        <v>0.52165509259259257</v>
      </c>
      <c r="C605">
        <v>0.37451699999999999</v>
      </c>
      <c r="D605" s="6">
        <f t="shared" si="27"/>
        <v>704.82771552000031</v>
      </c>
      <c r="E605" s="6" t="b">
        <f t="shared" si="28"/>
        <v>0</v>
      </c>
      <c r="F605" s="6">
        <f t="shared" si="29"/>
        <v>80</v>
      </c>
    </row>
    <row r="606" spans="1:6" x14ac:dyDescent="0.2">
      <c r="A606" s="1">
        <v>44818</v>
      </c>
      <c r="B606" s="2">
        <v>0.52165509259259257</v>
      </c>
      <c r="C606">
        <v>0.37538199999999999</v>
      </c>
      <c r="D606" s="6">
        <f t="shared" si="27"/>
        <v>705.20309752000026</v>
      </c>
      <c r="E606" s="6" t="b">
        <f t="shared" si="28"/>
        <v>0</v>
      </c>
      <c r="F606" s="6">
        <f t="shared" si="29"/>
        <v>80</v>
      </c>
    </row>
    <row r="607" spans="1:6" x14ac:dyDescent="0.2">
      <c r="A607" s="1">
        <v>44818</v>
      </c>
      <c r="B607" s="2">
        <v>0.52165509259259257</v>
      </c>
      <c r="C607">
        <v>0.34540700000000002</v>
      </c>
      <c r="D607" s="6">
        <f t="shared" si="27"/>
        <v>705.54850452000028</v>
      </c>
      <c r="E607" s="6" t="b">
        <f t="shared" si="28"/>
        <v>0</v>
      </c>
      <c r="F607" s="6">
        <f t="shared" si="29"/>
        <v>80</v>
      </c>
    </row>
    <row r="608" spans="1:6" x14ac:dyDescent="0.2">
      <c r="A608" s="1">
        <v>44818</v>
      </c>
      <c r="B608" s="2">
        <v>0.52165509259259257</v>
      </c>
      <c r="C608">
        <v>0.34937699999999999</v>
      </c>
      <c r="D608" s="6">
        <f t="shared" si="27"/>
        <v>705.89788152000028</v>
      </c>
      <c r="E608" s="6" t="b">
        <f t="shared" si="28"/>
        <v>0</v>
      </c>
      <c r="F608" s="6">
        <f t="shared" si="29"/>
        <v>80</v>
      </c>
    </row>
    <row r="609" spans="1:6" x14ac:dyDescent="0.2">
      <c r="A609" s="1">
        <v>44818</v>
      </c>
      <c r="B609" s="2">
        <v>0.52166666666666661</v>
      </c>
      <c r="C609">
        <v>0.34510200000000002</v>
      </c>
      <c r="D609" s="6">
        <f t="shared" si="27"/>
        <v>706.24298352000028</v>
      </c>
      <c r="E609" s="6" t="b">
        <f t="shared" si="28"/>
        <v>0</v>
      </c>
      <c r="F609" s="6">
        <f t="shared" si="29"/>
        <v>80</v>
      </c>
    </row>
    <row r="610" spans="1:6" x14ac:dyDescent="0.2">
      <c r="A610" s="1">
        <v>44818</v>
      </c>
      <c r="B610" s="2">
        <v>0.52166666666666661</v>
      </c>
      <c r="C610">
        <v>0.35095399999999999</v>
      </c>
      <c r="D610" s="6">
        <f t="shared" si="27"/>
        <v>706.59393752000028</v>
      </c>
      <c r="E610" s="6" t="b">
        <f t="shared" si="28"/>
        <v>0</v>
      </c>
      <c r="F610" s="6">
        <f t="shared" si="29"/>
        <v>80</v>
      </c>
    </row>
    <row r="611" spans="1:6" x14ac:dyDescent="0.2">
      <c r="A611" s="1">
        <v>44818</v>
      </c>
      <c r="B611" s="2">
        <v>0.52166666666666661</v>
      </c>
      <c r="C611">
        <v>0.35375299999999998</v>
      </c>
      <c r="D611" s="6">
        <f t="shared" si="27"/>
        <v>706.94769052000026</v>
      </c>
      <c r="E611" s="6" t="b">
        <f t="shared" si="28"/>
        <v>0</v>
      </c>
      <c r="F611" s="6">
        <f t="shared" si="29"/>
        <v>80</v>
      </c>
    </row>
    <row r="612" spans="1:6" x14ac:dyDescent="0.2">
      <c r="A612" s="1">
        <v>44818</v>
      </c>
      <c r="B612" s="2">
        <v>0.52167824074074076</v>
      </c>
      <c r="C612">
        <v>0.343524</v>
      </c>
      <c r="D612" s="6">
        <f t="shared" si="27"/>
        <v>707.29121452000027</v>
      </c>
      <c r="E612" s="6" t="b">
        <f t="shared" si="28"/>
        <v>0</v>
      </c>
      <c r="F612" s="6">
        <f t="shared" si="29"/>
        <v>80</v>
      </c>
    </row>
    <row r="613" spans="1:6" x14ac:dyDescent="0.2">
      <c r="A613" s="1">
        <v>44818</v>
      </c>
      <c r="B613" s="2">
        <v>0.52167824074074076</v>
      </c>
      <c r="C613">
        <v>0.33304099999999998</v>
      </c>
      <c r="D613" s="6">
        <f t="shared" si="27"/>
        <v>707.62425552000025</v>
      </c>
      <c r="E613" s="6" t="b">
        <f t="shared" si="28"/>
        <v>0</v>
      </c>
      <c r="F613" s="6">
        <f t="shared" si="29"/>
        <v>80</v>
      </c>
    </row>
    <row r="614" spans="1:6" x14ac:dyDescent="0.2">
      <c r="A614" s="1">
        <v>44818</v>
      </c>
      <c r="B614" s="2">
        <v>0.52167824074074076</v>
      </c>
      <c r="C614">
        <v>0.330598</v>
      </c>
      <c r="D614" s="6">
        <f t="shared" si="27"/>
        <v>707.95485352000026</v>
      </c>
      <c r="E614" s="6" t="b">
        <f t="shared" si="28"/>
        <v>0</v>
      </c>
      <c r="F614" s="6">
        <f t="shared" si="29"/>
        <v>80</v>
      </c>
    </row>
    <row r="615" spans="1:6" x14ac:dyDescent="0.2">
      <c r="A615" s="1">
        <v>44818</v>
      </c>
      <c r="B615" s="2">
        <v>0.52167824074074076</v>
      </c>
      <c r="C615">
        <v>0.33685799999999999</v>
      </c>
      <c r="D615" s="6">
        <f t="shared" si="27"/>
        <v>708.29171152000026</v>
      </c>
      <c r="E615" s="6" t="b">
        <f t="shared" si="28"/>
        <v>0</v>
      </c>
      <c r="F615" s="6">
        <f t="shared" si="29"/>
        <v>80</v>
      </c>
    </row>
    <row r="616" spans="1:6" x14ac:dyDescent="0.2">
      <c r="A616" s="1">
        <v>44818</v>
      </c>
      <c r="B616" s="2">
        <v>0.5216898148148148</v>
      </c>
      <c r="C616">
        <v>0.33746799999999999</v>
      </c>
      <c r="D616" s="6">
        <f t="shared" si="27"/>
        <v>708.62917952000021</v>
      </c>
      <c r="E616" s="6" t="b">
        <f t="shared" si="28"/>
        <v>0</v>
      </c>
      <c r="F616" s="6">
        <f t="shared" si="29"/>
        <v>80</v>
      </c>
    </row>
    <row r="617" spans="1:6" x14ac:dyDescent="0.2">
      <c r="A617" s="1">
        <v>44818</v>
      </c>
      <c r="B617" s="2">
        <v>0.5216898148148148</v>
      </c>
      <c r="C617">
        <v>0.337723</v>
      </c>
      <c r="D617" s="6">
        <f t="shared" si="27"/>
        <v>708.96690252000019</v>
      </c>
      <c r="E617" s="6" t="b">
        <f t="shared" si="28"/>
        <v>0</v>
      </c>
      <c r="F617" s="6">
        <f t="shared" si="29"/>
        <v>80</v>
      </c>
    </row>
    <row r="618" spans="1:6" x14ac:dyDescent="0.2">
      <c r="A618" s="1">
        <v>44818</v>
      </c>
      <c r="B618" s="2">
        <v>0.5216898148148148</v>
      </c>
      <c r="C618">
        <v>0.32978400000000002</v>
      </c>
      <c r="D618" s="6">
        <f t="shared" si="27"/>
        <v>709.29668652000021</v>
      </c>
      <c r="E618" s="6" t="b">
        <f t="shared" si="28"/>
        <v>0</v>
      </c>
      <c r="F618" s="6">
        <f t="shared" si="29"/>
        <v>80</v>
      </c>
    </row>
    <row r="619" spans="1:6" x14ac:dyDescent="0.2">
      <c r="A619" s="1">
        <v>44818</v>
      </c>
      <c r="B619" s="2">
        <v>0.5216898148148148</v>
      </c>
      <c r="C619">
        <v>0.32052199999999997</v>
      </c>
      <c r="D619" s="6">
        <f t="shared" si="27"/>
        <v>709.61720852000019</v>
      </c>
      <c r="E619" s="6" t="b">
        <f t="shared" si="28"/>
        <v>0</v>
      </c>
      <c r="F619" s="6">
        <f t="shared" si="29"/>
        <v>80</v>
      </c>
    </row>
    <row r="620" spans="1:6" x14ac:dyDescent="0.2">
      <c r="A620" s="1">
        <v>44818</v>
      </c>
      <c r="B620" s="2">
        <v>0.52170138888888895</v>
      </c>
      <c r="C620">
        <v>0.32840999999999998</v>
      </c>
      <c r="D620" s="6">
        <f t="shared" si="27"/>
        <v>709.94561852000015</v>
      </c>
      <c r="E620" s="6" t="b">
        <f t="shared" si="28"/>
        <v>0</v>
      </c>
      <c r="F620" s="6">
        <f t="shared" si="29"/>
        <v>80</v>
      </c>
    </row>
    <row r="621" spans="1:6" x14ac:dyDescent="0.2">
      <c r="A621" s="1">
        <v>44818</v>
      </c>
      <c r="B621" s="2">
        <v>0.52170138888888895</v>
      </c>
      <c r="C621">
        <v>0.34332099999999999</v>
      </c>
      <c r="D621" s="6">
        <f t="shared" si="27"/>
        <v>710.2889395200001</v>
      </c>
      <c r="E621" s="6" t="b">
        <f t="shared" si="28"/>
        <v>0</v>
      </c>
      <c r="F621" s="6">
        <f t="shared" si="29"/>
        <v>80</v>
      </c>
    </row>
    <row r="622" spans="1:6" x14ac:dyDescent="0.2">
      <c r="A622" s="1">
        <v>44818</v>
      </c>
      <c r="B622" s="2">
        <v>0.52170138888888895</v>
      </c>
      <c r="C622">
        <v>0.33171800000000001</v>
      </c>
      <c r="D622" s="6">
        <f t="shared" si="27"/>
        <v>710.62065752000012</v>
      </c>
      <c r="E622" s="6" t="b">
        <f t="shared" si="28"/>
        <v>0</v>
      </c>
      <c r="F622" s="6">
        <f t="shared" si="29"/>
        <v>80</v>
      </c>
    </row>
    <row r="623" spans="1:6" x14ac:dyDescent="0.2">
      <c r="A623" s="1">
        <v>44818</v>
      </c>
      <c r="B623" s="2">
        <v>0.52170138888888895</v>
      </c>
      <c r="C623">
        <v>0.32209900000000002</v>
      </c>
      <c r="D623" s="6">
        <f t="shared" si="27"/>
        <v>710.9427565200001</v>
      </c>
      <c r="E623" s="6" t="b">
        <f t="shared" si="28"/>
        <v>0</v>
      </c>
      <c r="F623" s="6">
        <f t="shared" si="29"/>
        <v>80</v>
      </c>
    </row>
    <row r="624" spans="1:6" x14ac:dyDescent="0.2">
      <c r="A624" s="1">
        <v>44818</v>
      </c>
      <c r="B624" s="2">
        <v>0.52171296296296299</v>
      </c>
      <c r="C624">
        <v>0.30963099999999999</v>
      </c>
      <c r="D624" s="6">
        <f t="shared" si="27"/>
        <v>711.25238752000007</v>
      </c>
      <c r="E624" s="6" t="b">
        <f t="shared" si="28"/>
        <v>0</v>
      </c>
      <c r="F624" s="6">
        <f t="shared" si="29"/>
        <v>80</v>
      </c>
    </row>
    <row r="625" spans="1:6" x14ac:dyDescent="0.2">
      <c r="A625" s="1">
        <v>44818</v>
      </c>
      <c r="B625" s="2">
        <v>0.52171296296296299</v>
      </c>
      <c r="C625">
        <v>0.30510199999999998</v>
      </c>
      <c r="D625" s="6">
        <f t="shared" si="27"/>
        <v>711.5574895200001</v>
      </c>
      <c r="E625" s="6" t="b">
        <f t="shared" si="28"/>
        <v>0</v>
      </c>
      <c r="F625" s="6">
        <f t="shared" si="29"/>
        <v>80</v>
      </c>
    </row>
    <row r="626" spans="1:6" x14ac:dyDescent="0.2">
      <c r="A626" s="1">
        <v>44818</v>
      </c>
      <c r="B626" s="2">
        <v>0.52171296296296299</v>
      </c>
      <c r="C626">
        <v>0.307087</v>
      </c>
      <c r="D626" s="6">
        <f t="shared" si="27"/>
        <v>711.86457652000013</v>
      </c>
      <c r="E626" s="6" t="b">
        <f t="shared" si="28"/>
        <v>0</v>
      </c>
      <c r="F626" s="6">
        <f t="shared" si="29"/>
        <v>80</v>
      </c>
    </row>
    <row r="627" spans="1:6" x14ac:dyDescent="0.2">
      <c r="A627" s="1">
        <v>44818</v>
      </c>
      <c r="B627" s="2">
        <v>0.52172453703703703</v>
      </c>
      <c r="C627">
        <v>0.29253200000000001</v>
      </c>
      <c r="D627" s="6">
        <f t="shared" si="27"/>
        <v>712.15710852000018</v>
      </c>
      <c r="E627" s="6" t="b">
        <f t="shared" si="28"/>
        <v>0</v>
      </c>
      <c r="F627" s="6">
        <f t="shared" si="29"/>
        <v>80</v>
      </c>
    </row>
    <row r="628" spans="1:6" x14ac:dyDescent="0.2">
      <c r="A628" s="1">
        <v>44818</v>
      </c>
      <c r="B628" s="2">
        <v>0.52172453703703703</v>
      </c>
      <c r="C628">
        <v>0.300624</v>
      </c>
      <c r="D628" s="6">
        <f t="shared" si="27"/>
        <v>712.45773252000015</v>
      </c>
      <c r="E628" s="6" t="b">
        <f t="shared" si="28"/>
        <v>0</v>
      </c>
      <c r="F628" s="6">
        <f t="shared" si="29"/>
        <v>80</v>
      </c>
    </row>
    <row r="629" spans="1:6" x14ac:dyDescent="0.2">
      <c r="A629" s="1">
        <v>44818</v>
      </c>
      <c r="B629" s="2">
        <v>0.52172453703703703</v>
      </c>
      <c r="C629">
        <v>0.33477099999999999</v>
      </c>
      <c r="D629" s="6">
        <f t="shared" si="27"/>
        <v>712.7925035200002</v>
      </c>
      <c r="E629" s="6" t="b">
        <f t="shared" si="28"/>
        <v>0</v>
      </c>
      <c r="F629" s="6">
        <f t="shared" si="29"/>
        <v>80</v>
      </c>
    </row>
    <row r="630" spans="1:6" x14ac:dyDescent="0.2">
      <c r="A630" s="1">
        <v>44818</v>
      </c>
      <c r="B630" s="2">
        <v>0.52172453703703703</v>
      </c>
      <c r="C630">
        <v>0.346221</v>
      </c>
      <c r="D630" s="6">
        <f t="shared" si="27"/>
        <v>713.13872452000021</v>
      </c>
      <c r="E630" s="6" t="b">
        <f t="shared" si="28"/>
        <v>0</v>
      </c>
      <c r="F630" s="6">
        <f t="shared" si="29"/>
        <v>80</v>
      </c>
    </row>
    <row r="631" spans="1:6" x14ac:dyDescent="0.2">
      <c r="A631" s="1">
        <v>44818</v>
      </c>
      <c r="B631" s="2">
        <v>0.52173611111111107</v>
      </c>
      <c r="C631">
        <v>0.338283</v>
      </c>
      <c r="D631" s="6">
        <f t="shared" si="27"/>
        <v>713.47700752000026</v>
      </c>
      <c r="E631" s="6" t="b">
        <f t="shared" si="28"/>
        <v>0</v>
      </c>
      <c r="F631" s="6">
        <f t="shared" si="29"/>
        <v>80</v>
      </c>
    </row>
    <row r="632" spans="1:6" x14ac:dyDescent="0.2">
      <c r="A632" s="1">
        <v>44818</v>
      </c>
      <c r="B632" s="2">
        <v>0.52173611111111107</v>
      </c>
      <c r="C632">
        <v>0.36113200000000001</v>
      </c>
      <c r="D632" s="6">
        <f t="shared" si="27"/>
        <v>713.83813952000025</v>
      </c>
      <c r="E632" s="6" t="b">
        <f t="shared" si="28"/>
        <v>0</v>
      </c>
      <c r="F632" s="6">
        <f t="shared" si="29"/>
        <v>80</v>
      </c>
    </row>
    <row r="633" spans="1:6" x14ac:dyDescent="0.2">
      <c r="A633" s="1">
        <v>44818</v>
      </c>
      <c r="B633" s="2">
        <v>0.52173611111111107</v>
      </c>
      <c r="C633">
        <v>0.37085200000000001</v>
      </c>
      <c r="D633" s="6">
        <f t="shared" si="27"/>
        <v>714.20899152000027</v>
      </c>
      <c r="E633" s="6" t="b">
        <f t="shared" si="28"/>
        <v>0</v>
      </c>
      <c r="F633" s="6">
        <f t="shared" si="29"/>
        <v>80</v>
      </c>
    </row>
    <row r="634" spans="1:6" x14ac:dyDescent="0.2">
      <c r="A634" s="1">
        <v>44818</v>
      </c>
      <c r="B634" s="2">
        <v>0.52173611111111107</v>
      </c>
      <c r="C634">
        <v>0.399148</v>
      </c>
      <c r="D634" s="6">
        <f t="shared" si="27"/>
        <v>714.60813952000024</v>
      </c>
      <c r="E634" s="6" t="b">
        <f t="shared" si="28"/>
        <v>0</v>
      </c>
      <c r="F634" s="6">
        <f t="shared" si="29"/>
        <v>80</v>
      </c>
    </row>
    <row r="635" spans="1:6" x14ac:dyDescent="0.2">
      <c r="A635" s="1">
        <v>44818</v>
      </c>
      <c r="B635" s="2">
        <v>0.52174768518518522</v>
      </c>
      <c r="C635">
        <v>0.46901999999999999</v>
      </c>
      <c r="D635" s="6">
        <f t="shared" si="27"/>
        <v>715.07715952000024</v>
      </c>
      <c r="E635" s="6" t="b">
        <f t="shared" si="28"/>
        <v>0</v>
      </c>
      <c r="F635" s="6">
        <f t="shared" si="29"/>
        <v>80</v>
      </c>
    </row>
    <row r="636" spans="1:6" x14ac:dyDescent="0.2">
      <c r="A636" s="1">
        <v>44818</v>
      </c>
      <c r="B636" s="2">
        <v>0.52174768518518522</v>
      </c>
      <c r="C636">
        <v>0.60041999999999995</v>
      </c>
      <c r="D636" s="6">
        <f t="shared" si="27"/>
        <v>715.67757952000022</v>
      </c>
      <c r="E636" s="6" t="b">
        <f t="shared" si="28"/>
        <v>0</v>
      </c>
      <c r="F636" s="6">
        <f t="shared" si="29"/>
        <v>80</v>
      </c>
    </row>
    <row r="637" spans="1:6" x14ac:dyDescent="0.2">
      <c r="A637" s="1">
        <v>44818</v>
      </c>
      <c r="B637" s="2">
        <v>0.52174768518518522</v>
      </c>
      <c r="C637">
        <v>0.77812999999999999</v>
      </c>
      <c r="D637" s="6">
        <f t="shared" si="27"/>
        <v>716.45570952000025</v>
      </c>
      <c r="E637" s="6" t="b">
        <f t="shared" si="28"/>
        <v>0</v>
      </c>
      <c r="F637" s="6">
        <f t="shared" si="29"/>
        <v>80</v>
      </c>
    </row>
    <row r="638" spans="1:6" x14ac:dyDescent="0.2">
      <c r="A638" s="1">
        <v>44818</v>
      </c>
      <c r="B638" s="2">
        <v>0.52175925925925926</v>
      </c>
      <c r="C638">
        <v>0.69283700000000004</v>
      </c>
      <c r="D638" s="6">
        <f t="shared" si="27"/>
        <v>717.14854652000031</v>
      </c>
      <c r="E638" s="6" t="b">
        <f t="shared" si="28"/>
        <v>0</v>
      </c>
      <c r="F638" s="6">
        <f t="shared" si="29"/>
        <v>80</v>
      </c>
    </row>
    <row r="639" spans="1:6" x14ac:dyDescent="0.2">
      <c r="A639" s="1">
        <v>44818</v>
      </c>
      <c r="B639" s="2">
        <v>0.52175925925925926</v>
      </c>
      <c r="C639">
        <v>0.711005</v>
      </c>
      <c r="D639" s="6">
        <f t="shared" si="27"/>
        <v>717.85955152000031</v>
      </c>
      <c r="E639" s="6" t="b">
        <f t="shared" si="28"/>
        <v>0</v>
      </c>
      <c r="F639" s="6">
        <f t="shared" si="29"/>
        <v>80</v>
      </c>
    </row>
    <row r="640" spans="1:6" x14ac:dyDescent="0.2">
      <c r="A640" s="1">
        <v>44818</v>
      </c>
      <c r="B640" s="2">
        <v>0.52175925925925926</v>
      </c>
      <c r="C640">
        <v>0.59492400000000001</v>
      </c>
      <c r="D640" s="6">
        <f t="shared" si="27"/>
        <v>718.4544755200003</v>
      </c>
      <c r="E640" s="6" t="b">
        <f t="shared" si="28"/>
        <v>0</v>
      </c>
      <c r="F640" s="6">
        <f t="shared" si="29"/>
        <v>80</v>
      </c>
    </row>
    <row r="641" spans="1:6" x14ac:dyDescent="0.2">
      <c r="A641" s="1">
        <v>44818</v>
      </c>
      <c r="B641" s="2">
        <v>0.52175925925925926</v>
      </c>
      <c r="C641">
        <v>0.57874000000000003</v>
      </c>
      <c r="D641" s="6">
        <f t="shared" si="27"/>
        <v>719.03321552000034</v>
      </c>
      <c r="E641" s="6" t="b">
        <f t="shared" si="28"/>
        <v>0</v>
      </c>
      <c r="F641" s="6">
        <f t="shared" si="29"/>
        <v>80</v>
      </c>
    </row>
    <row r="642" spans="1:6" x14ac:dyDescent="0.2">
      <c r="A642" s="1">
        <v>44818</v>
      </c>
      <c r="B642" s="2">
        <v>0.52177083333333341</v>
      </c>
      <c r="C642">
        <v>0.49080200000000002</v>
      </c>
      <c r="D642" s="6">
        <f t="shared" si="27"/>
        <v>719.52401752000037</v>
      </c>
      <c r="E642" s="6" t="b">
        <f t="shared" si="28"/>
        <v>0</v>
      </c>
      <c r="F642" s="6">
        <f t="shared" si="29"/>
        <v>80</v>
      </c>
    </row>
    <row r="643" spans="1:6" x14ac:dyDescent="0.2">
      <c r="A643" s="1">
        <v>44818</v>
      </c>
      <c r="B643" s="2">
        <v>0.52177083333333341</v>
      </c>
      <c r="C643">
        <v>0.45894400000000002</v>
      </c>
      <c r="D643" s="6">
        <f t="shared" si="27"/>
        <v>719.98296152000034</v>
      </c>
      <c r="E643" s="6" t="b">
        <f t="shared" si="28"/>
        <v>0</v>
      </c>
      <c r="F643" s="6">
        <f t="shared" si="29"/>
        <v>80</v>
      </c>
    </row>
    <row r="644" spans="1:6" x14ac:dyDescent="0.2">
      <c r="A644" s="1">
        <v>44818</v>
      </c>
      <c r="B644" s="2">
        <v>0.52177083333333341</v>
      </c>
      <c r="C644">
        <v>0.43227700000000002</v>
      </c>
      <c r="D644" s="6">
        <f t="shared" si="27"/>
        <v>720.41523852000034</v>
      </c>
      <c r="E644" s="6" t="b">
        <f t="shared" si="28"/>
        <v>0</v>
      </c>
      <c r="F644" s="6">
        <f t="shared" si="29"/>
        <v>80</v>
      </c>
    </row>
    <row r="645" spans="1:6" x14ac:dyDescent="0.2">
      <c r="A645" s="1">
        <v>44818</v>
      </c>
      <c r="B645" s="2">
        <v>0.52177083333333341</v>
      </c>
      <c r="C645">
        <v>0.42917300000000003</v>
      </c>
      <c r="D645" s="6">
        <f t="shared" ref="D645:D708" si="30">IF(C645&gt;0,C645+D644,D644)</f>
        <v>720.84441152000034</v>
      </c>
      <c r="E645" s="6" t="b">
        <f t="shared" ref="E645:E708" si="31">IF(C645&gt;3,1)</f>
        <v>0</v>
      </c>
      <c r="F645" s="6">
        <f t="shared" ref="F645:F708" si="32">IF(C645&gt;3,F644+1,F644)</f>
        <v>80</v>
      </c>
    </row>
    <row r="646" spans="1:6" x14ac:dyDescent="0.2">
      <c r="A646" s="1">
        <v>44818</v>
      </c>
      <c r="B646" s="2">
        <v>0.52178240740740744</v>
      </c>
      <c r="C646">
        <v>0.40184500000000001</v>
      </c>
      <c r="D646" s="6">
        <f t="shared" si="30"/>
        <v>721.24625652000032</v>
      </c>
      <c r="E646" s="6" t="b">
        <f t="shared" si="31"/>
        <v>0</v>
      </c>
      <c r="F646" s="6">
        <f t="shared" si="32"/>
        <v>80</v>
      </c>
    </row>
    <row r="647" spans="1:6" x14ac:dyDescent="0.2">
      <c r="A647" s="1">
        <v>44818</v>
      </c>
      <c r="B647" s="2">
        <v>0.52178240740740744</v>
      </c>
      <c r="C647">
        <v>0.397926</v>
      </c>
      <c r="D647" s="6">
        <f t="shared" si="30"/>
        <v>721.6441825200003</v>
      </c>
      <c r="E647" s="6" t="b">
        <f t="shared" si="31"/>
        <v>0</v>
      </c>
      <c r="F647" s="6">
        <f t="shared" si="32"/>
        <v>80</v>
      </c>
    </row>
    <row r="648" spans="1:6" x14ac:dyDescent="0.2">
      <c r="A648" s="1">
        <v>44818</v>
      </c>
      <c r="B648" s="2">
        <v>0.52178240740740744</v>
      </c>
      <c r="C648">
        <v>0.395534</v>
      </c>
      <c r="D648" s="6">
        <f t="shared" si="30"/>
        <v>722.0397165200003</v>
      </c>
      <c r="E648" s="6" t="b">
        <f t="shared" si="31"/>
        <v>0</v>
      </c>
      <c r="F648" s="6">
        <f t="shared" si="32"/>
        <v>80</v>
      </c>
    </row>
    <row r="649" spans="1:6" x14ac:dyDescent="0.2">
      <c r="A649" s="1">
        <v>44818</v>
      </c>
      <c r="B649" s="2">
        <v>0.52178240740740744</v>
      </c>
      <c r="C649">
        <v>0.38352399999999998</v>
      </c>
      <c r="D649" s="6">
        <f t="shared" si="30"/>
        <v>722.42324052000026</v>
      </c>
      <c r="E649" s="6" t="b">
        <f t="shared" si="31"/>
        <v>0</v>
      </c>
      <c r="F649" s="6">
        <f t="shared" si="32"/>
        <v>80</v>
      </c>
    </row>
    <row r="650" spans="1:6" x14ac:dyDescent="0.2">
      <c r="A650" s="1">
        <v>44818</v>
      </c>
      <c r="B650" s="2">
        <v>0.52179398148148148</v>
      </c>
      <c r="C650">
        <v>0.38749400000000001</v>
      </c>
      <c r="D650" s="6">
        <f t="shared" si="30"/>
        <v>722.81073452000021</v>
      </c>
      <c r="E650" s="6" t="b">
        <f t="shared" si="31"/>
        <v>0</v>
      </c>
      <c r="F650" s="6">
        <f t="shared" si="32"/>
        <v>80</v>
      </c>
    </row>
    <row r="651" spans="1:6" x14ac:dyDescent="0.2">
      <c r="A651" s="1">
        <v>44818</v>
      </c>
      <c r="B651" s="2">
        <v>0.52179398148148148</v>
      </c>
      <c r="C651">
        <v>0.39528000000000002</v>
      </c>
      <c r="D651" s="6">
        <f t="shared" si="30"/>
        <v>723.20601452000017</v>
      </c>
      <c r="E651" s="6" t="b">
        <f t="shared" si="31"/>
        <v>0</v>
      </c>
      <c r="F651" s="6">
        <f t="shared" si="32"/>
        <v>80</v>
      </c>
    </row>
    <row r="652" spans="1:6" x14ac:dyDescent="0.2">
      <c r="A652" s="1">
        <v>44818</v>
      </c>
      <c r="B652" s="2">
        <v>0.52179398148148148</v>
      </c>
      <c r="C652">
        <v>0.396094</v>
      </c>
      <c r="D652" s="6">
        <f t="shared" si="30"/>
        <v>723.60210852000012</v>
      </c>
      <c r="E652" s="6" t="b">
        <f t="shared" si="31"/>
        <v>0</v>
      </c>
      <c r="F652" s="6">
        <f t="shared" si="32"/>
        <v>80</v>
      </c>
    </row>
    <row r="653" spans="1:6" x14ac:dyDescent="0.2">
      <c r="A653" s="1">
        <v>44818</v>
      </c>
      <c r="B653" s="2">
        <v>0.52180555555555552</v>
      </c>
      <c r="C653">
        <v>0.40042</v>
      </c>
      <c r="D653" s="6">
        <f t="shared" si="30"/>
        <v>724.00252852000017</v>
      </c>
      <c r="E653" s="6" t="b">
        <f t="shared" si="31"/>
        <v>0</v>
      </c>
      <c r="F653" s="6">
        <f t="shared" si="32"/>
        <v>80</v>
      </c>
    </row>
    <row r="654" spans="1:6" x14ac:dyDescent="0.2">
      <c r="A654" s="1">
        <v>44818</v>
      </c>
      <c r="B654" s="2">
        <v>0.52180555555555552</v>
      </c>
      <c r="C654">
        <v>0.39237899999999998</v>
      </c>
      <c r="D654" s="6">
        <f t="shared" si="30"/>
        <v>724.39490752000017</v>
      </c>
      <c r="E654" s="6" t="b">
        <f t="shared" si="31"/>
        <v>0</v>
      </c>
      <c r="F654" s="6">
        <f t="shared" si="32"/>
        <v>80</v>
      </c>
    </row>
    <row r="655" spans="1:6" x14ac:dyDescent="0.2">
      <c r="A655" s="1">
        <v>44818</v>
      </c>
      <c r="B655" s="2">
        <v>0.52180555555555552</v>
      </c>
      <c r="C655">
        <v>0.39034400000000002</v>
      </c>
      <c r="D655" s="6">
        <f t="shared" si="30"/>
        <v>724.7852515200002</v>
      </c>
      <c r="E655" s="6" t="b">
        <f t="shared" si="31"/>
        <v>0</v>
      </c>
      <c r="F655" s="6">
        <f t="shared" si="32"/>
        <v>80</v>
      </c>
    </row>
    <row r="656" spans="1:6" x14ac:dyDescent="0.2">
      <c r="A656" s="1">
        <v>44818</v>
      </c>
      <c r="B656" s="2">
        <v>0.52180555555555552</v>
      </c>
      <c r="C656">
        <v>0.395534</v>
      </c>
      <c r="D656" s="6">
        <f t="shared" si="30"/>
        <v>725.1807855200002</v>
      </c>
      <c r="E656" s="6" t="b">
        <f t="shared" si="31"/>
        <v>0</v>
      </c>
      <c r="F656" s="6">
        <f t="shared" si="32"/>
        <v>80</v>
      </c>
    </row>
    <row r="657" spans="1:6" x14ac:dyDescent="0.2">
      <c r="A657" s="1">
        <v>44818</v>
      </c>
      <c r="B657" s="2">
        <v>0.52181712962962956</v>
      </c>
      <c r="C657">
        <v>0.39838400000000002</v>
      </c>
      <c r="D657" s="6">
        <f t="shared" si="30"/>
        <v>725.57916952000016</v>
      </c>
      <c r="E657" s="6" t="b">
        <f t="shared" si="31"/>
        <v>0</v>
      </c>
      <c r="F657" s="6">
        <f t="shared" si="32"/>
        <v>80</v>
      </c>
    </row>
    <row r="658" spans="1:6" x14ac:dyDescent="0.2">
      <c r="A658" s="1">
        <v>44818</v>
      </c>
      <c r="B658" s="2">
        <v>0.52181712962962956</v>
      </c>
      <c r="C658">
        <v>0.39614500000000002</v>
      </c>
      <c r="D658" s="6">
        <f t="shared" si="30"/>
        <v>725.97531452000021</v>
      </c>
      <c r="E658" s="6" t="b">
        <f t="shared" si="31"/>
        <v>0</v>
      </c>
      <c r="F658" s="6">
        <f t="shared" si="32"/>
        <v>80</v>
      </c>
    </row>
    <row r="659" spans="1:6" x14ac:dyDescent="0.2">
      <c r="A659" s="1">
        <v>44818</v>
      </c>
      <c r="B659" s="2">
        <v>0.52181712962962956</v>
      </c>
      <c r="C659">
        <v>0.397621</v>
      </c>
      <c r="D659" s="6">
        <f t="shared" si="30"/>
        <v>726.37293552000017</v>
      </c>
      <c r="E659" s="6" t="b">
        <f t="shared" si="31"/>
        <v>0</v>
      </c>
      <c r="F659" s="6">
        <f t="shared" si="32"/>
        <v>80</v>
      </c>
    </row>
    <row r="660" spans="1:6" x14ac:dyDescent="0.2">
      <c r="A660" s="1">
        <v>44818</v>
      </c>
      <c r="B660" s="2">
        <v>0.52181712962962956</v>
      </c>
      <c r="C660">
        <v>0.40179399999999998</v>
      </c>
      <c r="D660" s="6">
        <f t="shared" si="30"/>
        <v>726.77472952000016</v>
      </c>
      <c r="E660" s="6" t="b">
        <f t="shared" si="31"/>
        <v>0</v>
      </c>
      <c r="F660" s="6">
        <f t="shared" si="32"/>
        <v>80</v>
      </c>
    </row>
    <row r="661" spans="1:6" x14ac:dyDescent="0.2">
      <c r="A661" s="1">
        <v>44818</v>
      </c>
      <c r="B661" s="2">
        <v>0.52182870370370371</v>
      </c>
      <c r="C661">
        <v>0.39924900000000002</v>
      </c>
      <c r="D661" s="6">
        <f t="shared" si="30"/>
        <v>727.17397852000022</v>
      </c>
      <c r="E661" s="6" t="b">
        <f t="shared" si="31"/>
        <v>0</v>
      </c>
      <c r="F661" s="6">
        <f t="shared" si="32"/>
        <v>80</v>
      </c>
    </row>
    <row r="662" spans="1:6" x14ac:dyDescent="0.2">
      <c r="A662" s="1">
        <v>44818</v>
      </c>
      <c r="B662" s="2">
        <v>0.52182870370370371</v>
      </c>
      <c r="C662">
        <v>0.40555999999999998</v>
      </c>
      <c r="D662" s="6">
        <f t="shared" si="30"/>
        <v>727.57953852000026</v>
      </c>
      <c r="E662" s="6" t="b">
        <f t="shared" si="31"/>
        <v>0</v>
      </c>
      <c r="F662" s="6">
        <f t="shared" si="32"/>
        <v>80</v>
      </c>
    </row>
    <row r="663" spans="1:6" x14ac:dyDescent="0.2">
      <c r="A663" s="1">
        <v>44818</v>
      </c>
      <c r="B663" s="2">
        <v>0.52182870370370371</v>
      </c>
      <c r="C663">
        <v>0.40973300000000001</v>
      </c>
      <c r="D663" s="6">
        <f t="shared" si="30"/>
        <v>727.98927152000022</v>
      </c>
      <c r="E663" s="6" t="b">
        <f t="shared" si="31"/>
        <v>0</v>
      </c>
      <c r="F663" s="6">
        <f t="shared" si="32"/>
        <v>80</v>
      </c>
    </row>
    <row r="664" spans="1:6" x14ac:dyDescent="0.2">
      <c r="A664" s="1">
        <v>44818</v>
      </c>
      <c r="B664" s="2">
        <v>0.52182870370370371</v>
      </c>
      <c r="C664">
        <v>0.407443</v>
      </c>
      <c r="D664" s="6">
        <f t="shared" si="30"/>
        <v>728.39671452000016</v>
      </c>
      <c r="E664" s="6" t="b">
        <f t="shared" si="31"/>
        <v>0</v>
      </c>
      <c r="F664" s="6">
        <f t="shared" si="32"/>
        <v>80</v>
      </c>
    </row>
    <row r="665" spans="1:6" x14ac:dyDescent="0.2">
      <c r="A665" s="1">
        <v>44818</v>
      </c>
      <c r="B665" s="2">
        <v>0.52184027777777775</v>
      </c>
      <c r="C665">
        <v>0.404949</v>
      </c>
      <c r="D665" s="6">
        <f t="shared" si="30"/>
        <v>728.80166352000015</v>
      </c>
      <c r="E665" s="6" t="b">
        <f t="shared" si="31"/>
        <v>0</v>
      </c>
      <c r="F665" s="6">
        <f t="shared" si="32"/>
        <v>80</v>
      </c>
    </row>
    <row r="666" spans="1:6" x14ac:dyDescent="0.2">
      <c r="A666" s="1">
        <v>44818</v>
      </c>
      <c r="B666" s="2">
        <v>0.52184027777777775</v>
      </c>
      <c r="C666">
        <v>0.40347300000000003</v>
      </c>
      <c r="D666" s="6">
        <f t="shared" si="30"/>
        <v>729.20513652000011</v>
      </c>
      <c r="E666" s="6" t="b">
        <f t="shared" si="31"/>
        <v>0</v>
      </c>
      <c r="F666" s="6">
        <f t="shared" si="32"/>
        <v>80</v>
      </c>
    </row>
    <row r="667" spans="1:6" x14ac:dyDescent="0.2">
      <c r="A667" s="1">
        <v>44818</v>
      </c>
      <c r="B667" s="2">
        <v>0.52184027777777775</v>
      </c>
      <c r="C667">
        <v>0.39716299999999999</v>
      </c>
      <c r="D667" s="6">
        <f t="shared" si="30"/>
        <v>729.60229952000009</v>
      </c>
      <c r="E667" s="6" t="b">
        <f t="shared" si="31"/>
        <v>0</v>
      </c>
      <c r="F667" s="6">
        <f t="shared" si="32"/>
        <v>80</v>
      </c>
    </row>
    <row r="668" spans="1:6" x14ac:dyDescent="0.2">
      <c r="A668" s="1">
        <v>44818</v>
      </c>
      <c r="B668" s="2">
        <v>0.5218518518518519</v>
      </c>
      <c r="C668">
        <v>0.400115</v>
      </c>
      <c r="D668" s="6">
        <f t="shared" si="30"/>
        <v>730.00241452000012</v>
      </c>
      <c r="E668" s="6" t="b">
        <f t="shared" si="31"/>
        <v>0</v>
      </c>
      <c r="F668" s="6">
        <f t="shared" si="32"/>
        <v>80</v>
      </c>
    </row>
    <row r="669" spans="1:6" x14ac:dyDescent="0.2">
      <c r="A669" s="1">
        <v>44818</v>
      </c>
      <c r="B669" s="2">
        <v>0.5218518518518519</v>
      </c>
      <c r="C669">
        <v>0.40250599999999997</v>
      </c>
      <c r="D669" s="6">
        <f t="shared" si="30"/>
        <v>730.40492052000013</v>
      </c>
      <c r="E669" s="6" t="b">
        <f t="shared" si="31"/>
        <v>0</v>
      </c>
      <c r="F669" s="6">
        <f t="shared" si="32"/>
        <v>80</v>
      </c>
    </row>
    <row r="670" spans="1:6" x14ac:dyDescent="0.2">
      <c r="A670" s="1">
        <v>44818</v>
      </c>
      <c r="B670" s="2">
        <v>0.5218518518518519</v>
      </c>
      <c r="C670">
        <v>0.371056</v>
      </c>
      <c r="D670" s="6">
        <f t="shared" si="30"/>
        <v>730.77597652000009</v>
      </c>
      <c r="E670" s="6" t="b">
        <f t="shared" si="31"/>
        <v>0</v>
      </c>
      <c r="F670" s="6">
        <f t="shared" si="32"/>
        <v>80</v>
      </c>
    </row>
    <row r="671" spans="1:6" x14ac:dyDescent="0.2">
      <c r="A671" s="1">
        <v>44818</v>
      </c>
      <c r="B671" s="2">
        <v>0.5218518518518519</v>
      </c>
      <c r="C671">
        <v>0.46143800000000001</v>
      </c>
      <c r="D671" s="6">
        <f t="shared" si="30"/>
        <v>731.23741452000013</v>
      </c>
      <c r="E671" s="6" t="b">
        <f t="shared" si="31"/>
        <v>0</v>
      </c>
      <c r="F671" s="6">
        <f t="shared" si="32"/>
        <v>80</v>
      </c>
    </row>
    <row r="672" spans="1:6" x14ac:dyDescent="0.2">
      <c r="A672" s="1">
        <v>44818</v>
      </c>
      <c r="B672" s="2">
        <v>0.52186342592592594</v>
      </c>
      <c r="C672">
        <v>0.37237900000000002</v>
      </c>
      <c r="D672" s="6">
        <f t="shared" si="30"/>
        <v>731.60979352000015</v>
      </c>
      <c r="E672" s="6" t="b">
        <f t="shared" si="31"/>
        <v>0</v>
      </c>
      <c r="F672" s="6">
        <f t="shared" si="32"/>
        <v>80</v>
      </c>
    </row>
    <row r="673" spans="1:6" x14ac:dyDescent="0.2">
      <c r="A673" s="1">
        <v>44818</v>
      </c>
      <c r="B673" s="2">
        <v>0.52186342592592594</v>
      </c>
      <c r="C673">
        <v>0.238486</v>
      </c>
      <c r="D673" s="6">
        <f t="shared" si="30"/>
        <v>731.84827952000012</v>
      </c>
      <c r="E673" s="6" t="b">
        <f t="shared" si="31"/>
        <v>0</v>
      </c>
      <c r="F673" s="6">
        <f t="shared" si="32"/>
        <v>80</v>
      </c>
    </row>
    <row r="674" spans="1:6" x14ac:dyDescent="0.2">
      <c r="A674" s="1">
        <v>44818</v>
      </c>
      <c r="B674" s="2">
        <v>0.52186342592592594</v>
      </c>
      <c r="C674">
        <v>0.28611999999999999</v>
      </c>
      <c r="D674" s="6">
        <f t="shared" si="30"/>
        <v>732.1343995200001</v>
      </c>
      <c r="E674" s="6" t="b">
        <f t="shared" si="31"/>
        <v>0</v>
      </c>
      <c r="F674" s="6">
        <f t="shared" si="32"/>
        <v>80</v>
      </c>
    </row>
    <row r="675" spans="1:6" x14ac:dyDescent="0.2">
      <c r="A675" s="1">
        <v>44818</v>
      </c>
      <c r="B675" s="2">
        <v>0.52186342592592594</v>
      </c>
      <c r="C675">
        <v>0.28942800000000002</v>
      </c>
      <c r="D675" s="6">
        <f t="shared" si="30"/>
        <v>732.42382752000015</v>
      </c>
      <c r="E675" s="6" t="b">
        <f t="shared" si="31"/>
        <v>0</v>
      </c>
      <c r="F675" s="6">
        <f t="shared" si="32"/>
        <v>80</v>
      </c>
    </row>
    <row r="676" spans="1:6" x14ac:dyDescent="0.2">
      <c r="A676" s="1">
        <v>44818</v>
      </c>
      <c r="B676" s="2">
        <v>0.52187499999999998</v>
      </c>
      <c r="C676">
        <v>0.43690800000000002</v>
      </c>
      <c r="D676" s="6">
        <f t="shared" si="30"/>
        <v>732.86073552000016</v>
      </c>
      <c r="E676" s="6" t="b">
        <f t="shared" si="31"/>
        <v>0</v>
      </c>
      <c r="F676" s="6">
        <f t="shared" si="32"/>
        <v>80</v>
      </c>
    </row>
    <row r="677" spans="1:6" x14ac:dyDescent="0.2">
      <c r="A677" s="1">
        <v>44818</v>
      </c>
      <c r="B677" s="2">
        <v>0.52187499999999998</v>
      </c>
      <c r="C677">
        <v>0.29746800000000001</v>
      </c>
      <c r="D677" s="6">
        <f t="shared" si="30"/>
        <v>733.15820352000014</v>
      </c>
      <c r="E677" s="6" t="b">
        <f t="shared" si="31"/>
        <v>0</v>
      </c>
      <c r="F677" s="6">
        <f t="shared" si="32"/>
        <v>80</v>
      </c>
    </row>
    <row r="678" spans="1:6" x14ac:dyDescent="0.2">
      <c r="A678" s="1">
        <v>44818</v>
      </c>
      <c r="B678" s="2">
        <v>0.52187499999999998</v>
      </c>
      <c r="C678">
        <v>0.33721400000000001</v>
      </c>
      <c r="D678" s="6">
        <f t="shared" si="30"/>
        <v>733.49541752000016</v>
      </c>
      <c r="E678" s="6" t="b">
        <f t="shared" si="31"/>
        <v>0</v>
      </c>
      <c r="F678" s="6">
        <f t="shared" si="32"/>
        <v>80</v>
      </c>
    </row>
    <row r="679" spans="1:6" x14ac:dyDescent="0.2">
      <c r="A679" s="1">
        <v>44818</v>
      </c>
      <c r="B679" s="2">
        <v>0.52187499999999998</v>
      </c>
      <c r="C679">
        <v>0.45899499999999999</v>
      </c>
      <c r="D679" s="6">
        <f t="shared" si="30"/>
        <v>733.95441252000012</v>
      </c>
      <c r="E679" s="6" t="b">
        <f t="shared" si="31"/>
        <v>0</v>
      </c>
      <c r="F679" s="6">
        <f t="shared" si="32"/>
        <v>80</v>
      </c>
    </row>
    <row r="680" spans="1:6" x14ac:dyDescent="0.2">
      <c r="A680" s="1">
        <v>44818</v>
      </c>
      <c r="B680" s="2">
        <v>0.52188657407407402</v>
      </c>
      <c r="C680">
        <v>0.28525499999999998</v>
      </c>
      <c r="D680" s="6">
        <f t="shared" si="30"/>
        <v>734.23966752000013</v>
      </c>
      <c r="E680" s="6" t="b">
        <f t="shared" si="31"/>
        <v>0</v>
      </c>
      <c r="F680" s="6">
        <f t="shared" si="32"/>
        <v>80</v>
      </c>
    </row>
    <row r="681" spans="1:6" x14ac:dyDescent="0.2">
      <c r="A681" s="1">
        <v>44818</v>
      </c>
      <c r="B681" s="2">
        <v>0.52188657407407402</v>
      </c>
      <c r="C681">
        <v>0.22209899999999999</v>
      </c>
      <c r="D681" s="6">
        <f t="shared" si="30"/>
        <v>734.46176652000008</v>
      </c>
      <c r="E681" s="6" t="b">
        <f t="shared" si="31"/>
        <v>0</v>
      </c>
      <c r="F681" s="6">
        <f t="shared" si="32"/>
        <v>80</v>
      </c>
    </row>
    <row r="682" spans="1:6" x14ac:dyDescent="0.2">
      <c r="A682" s="1">
        <v>44818</v>
      </c>
      <c r="B682" s="2">
        <v>0.52188657407407402</v>
      </c>
      <c r="C682">
        <v>0.210954</v>
      </c>
      <c r="D682" s="6">
        <f t="shared" si="30"/>
        <v>734.6727205200001</v>
      </c>
      <c r="E682" s="6" t="b">
        <f t="shared" si="31"/>
        <v>0</v>
      </c>
      <c r="F682" s="6">
        <f t="shared" si="32"/>
        <v>80</v>
      </c>
    </row>
    <row r="683" spans="1:6" x14ac:dyDescent="0.2">
      <c r="A683" s="1">
        <v>44818</v>
      </c>
      <c r="B683" s="2">
        <v>0.52189814814814817</v>
      </c>
      <c r="C683">
        <v>0.17471999999999999</v>
      </c>
      <c r="D683" s="6">
        <f t="shared" si="30"/>
        <v>734.84744052000008</v>
      </c>
      <c r="E683" s="6" t="b">
        <f t="shared" si="31"/>
        <v>0</v>
      </c>
      <c r="F683" s="6">
        <f t="shared" si="32"/>
        <v>80</v>
      </c>
    </row>
    <row r="684" spans="1:6" x14ac:dyDescent="0.2">
      <c r="A684" s="1">
        <v>44818</v>
      </c>
      <c r="B684" s="2">
        <v>0.52189814814814817</v>
      </c>
      <c r="C684">
        <v>0.21258299999999999</v>
      </c>
      <c r="D684" s="6">
        <f t="shared" si="30"/>
        <v>735.06002352000007</v>
      </c>
      <c r="E684" s="6" t="b">
        <f t="shared" si="31"/>
        <v>0</v>
      </c>
      <c r="F684" s="6">
        <f t="shared" si="32"/>
        <v>80</v>
      </c>
    </row>
    <row r="685" spans="1:6" x14ac:dyDescent="0.2">
      <c r="A685" s="1">
        <v>44818</v>
      </c>
      <c r="B685" s="2">
        <v>0.52189814814814817</v>
      </c>
      <c r="C685">
        <v>0.26286300000000001</v>
      </c>
      <c r="D685" s="6">
        <f t="shared" si="30"/>
        <v>735.32288652000011</v>
      </c>
      <c r="E685" s="6" t="b">
        <f t="shared" si="31"/>
        <v>0</v>
      </c>
      <c r="F685" s="6">
        <f t="shared" si="32"/>
        <v>80</v>
      </c>
    </row>
    <row r="686" spans="1:6" x14ac:dyDescent="0.2">
      <c r="A686" s="1">
        <v>44818</v>
      </c>
      <c r="B686" s="2">
        <v>0.52189814814814817</v>
      </c>
      <c r="C686">
        <v>0.371616</v>
      </c>
      <c r="D686" s="6">
        <f t="shared" si="30"/>
        <v>735.69450252000013</v>
      </c>
      <c r="E686" s="6" t="b">
        <f t="shared" si="31"/>
        <v>0</v>
      </c>
      <c r="F686" s="6">
        <f t="shared" si="32"/>
        <v>80</v>
      </c>
    </row>
    <row r="687" spans="1:6" x14ac:dyDescent="0.2">
      <c r="A687" s="1">
        <v>44818</v>
      </c>
      <c r="B687" s="2">
        <v>0.52190972222222221</v>
      </c>
      <c r="C687">
        <v>0.50362600000000002</v>
      </c>
      <c r="D687" s="6">
        <f t="shared" si="30"/>
        <v>736.19812852000018</v>
      </c>
      <c r="E687" s="6" t="b">
        <f t="shared" si="31"/>
        <v>0</v>
      </c>
      <c r="F687" s="6">
        <f t="shared" si="32"/>
        <v>80</v>
      </c>
    </row>
    <row r="688" spans="1:6" x14ac:dyDescent="0.2">
      <c r="A688" s="1">
        <v>44818</v>
      </c>
      <c r="B688" s="2">
        <v>0.52190972222222221</v>
      </c>
      <c r="C688">
        <v>0.68367699999999998</v>
      </c>
      <c r="D688" s="6">
        <f t="shared" si="30"/>
        <v>736.88180552000017</v>
      </c>
      <c r="E688" s="6" t="b">
        <f t="shared" si="31"/>
        <v>0</v>
      </c>
      <c r="F688" s="6">
        <f t="shared" si="32"/>
        <v>80</v>
      </c>
    </row>
    <row r="689" spans="1:6" x14ac:dyDescent="0.2">
      <c r="A689" s="1">
        <v>44818</v>
      </c>
      <c r="B689" s="2">
        <v>0.52190972222222221</v>
      </c>
      <c r="C689">
        <v>0.48281200000000002</v>
      </c>
      <c r="D689" s="6">
        <f t="shared" si="30"/>
        <v>737.36461752000014</v>
      </c>
      <c r="E689" s="6" t="b">
        <f t="shared" si="31"/>
        <v>0</v>
      </c>
      <c r="F689" s="6">
        <f t="shared" si="32"/>
        <v>80</v>
      </c>
    </row>
    <row r="690" spans="1:6" x14ac:dyDescent="0.2">
      <c r="A690" s="1">
        <v>44818</v>
      </c>
      <c r="B690" s="2">
        <v>0.52190972222222221</v>
      </c>
      <c r="C690">
        <v>0.69263300000000005</v>
      </c>
      <c r="D690" s="6">
        <f t="shared" si="30"/>
        <v>738.05725052000014</v>
      </c>
      <c r="E690" s="6" t="b">
        <f t="shared" si="31"/>
        <v>0</v>
      </c>
      <c r="F690" s="6">
        <f t="shared" si="32"/>
        <v>80</v>
      </c>
    </row>
    <row r="691" spans="1:6" x14ac:dyDescent="0.2">
      <c r="A691" s="1">
        <v>44818</v>
      </c>
      <c r="B691" s="2">
        <v>0.52192129629629636</v>
      </c>
      <c r="C691">
        <v>0.86047099999999999</v>
      </c>
      <c r="D691" s="6">
        <f t="shared" si="30"/>
        <v>738.9177215200001</v>
      </c>
      <c r="E691" s="6" t="b">
        <f t="shared" si="31"/>
        <v>0</v>
      </c>
      <c r="F691" s="6">
        <f t="shared" si="32"/>
        <v>80</v>
      </c>
    </row>
    <row r="692" spans="1:6" x14ac:dyDescent="0.2">
      <c r="A692" s="1">
        <v>44818</v>
      </c>
      <c r="B692" s="2">
        <v>0.52192129629629636</v>
      </c>
      <c r="C692">
        <v>0.83360100000000004</v>
      </c>
      <c r="D692" s="6">
        <f t="shared" si="30"/>
        <v>739.75132252000014</v>
      </c>
      <c r="E692" s="6" t="b">
        <f t="shared" si="31"/>
        <v>0</v>
      </c>
      <c r="F692" s="6">
        <f t="shared" si="32"/>
        <v>80</v>
      </c>
    </row>
    <row r="693" spans="1:6" x14ac:dyDescent="0.2">
      <c r="A693" s="1">
        <v>44818</v>
      </c>
      <c r="B693" s="2">
        <v>0.52192129629629636</v>
      </c>
      <c r="C693">
        <v>0.53792600000000002</v>
      </c>
      <c r="D693" s="6">
        <f t="shared" si="30"/>
        <v>740.28924852000011</v>
      </c>
      <c r="E693" s="6" t="b">
        <f t="shared" si="31"/>
        <v>0</v>
      </c>
      <c r="F693" s="6">
        <f t="shared" si="32"/>
        <v>80</v>
      </c>
    </row>
    <row r="694" spans="1:6" x14ac:dyDescent="0.2">
      <c r="A694" s="1">
        <v>44818</v>
      </c>
      <c r="B694" s="2">
        <v>0.52192129629629636</v>
      </c>
      <c r="C694">
        <v>0.51441499999999996</v>
      </c>
      <c r="D694" s="6">
        <f t="shared" si="30"/>
        <v>740.8036635200001</v>
      </c>
      <c r="E694" s="6" t="b">
        <f t="shared" si="31"/>
        <v>0</v>
      </c>
      <c r="F694" s="6">
        <f t="shared" si="32"/>
        <v>80</v>
      </c>
    </row>
    <row r="695" spans="1:6" x14ac:dyDescent="0.2">
      <c r="A695" s="1">
        <v>44818</v>
      </c>
      <c r="B695" s="2">
        <v>0.52193287037037039</v>
      </c>
      <c r="C695">
        <v>0.44403300000000001</v>
      </c>
      <c r="D695" s="6">
        <f t="shared" si="30"/>
        <v>741.24769652000009</v>
      </c>
      <c r="E695" s="6" t="b">
        <f t="shared" si="31"/>
        <v>0</v>
      </c>
      <c r="F695" s="6">
        <f t="shared" si="32"/>
        <v>80</v>
      </c>
    </row>
    <row r="696" spans="1:6" x14ac:dyDescent="0.2">
      <c r="A696" s="1">
        <v>44818</v>
      </c>
      <c r="B696" s="2">
        <v>0.52193287037037039</v>
      </c>
      <c r="C696">
        <v>0.360064</v>
      </c>
      <c r="D696" s="6">
        <f t="shared" si="30"/>
        <v>741.60776052000006</v>
      </c>
      <c r="E696" s="6" t="b">
        <f t="shared" si="31"/>
        <v>0</v>
      </c>
      <c r="F696" s="6">
        <f t="shared" si="32"/>
        <v>80</v>
      </c>
    </row>
    <row r="697" spans="1:6" x14ac:dyDescent="0.2">
      <c r="A697" s="1">
        <v>44818</v>
      </c>
      <c r="B697" s="2">
        <v>0.52193287037037039</v>
      </c>
      <c r="C697">
        <v>0.42774800000000002</v>
      </c>
      <c r="D697" s="6">
        <f t="shared" si="30"/>
        <v>742.03550852000001</v>
      </c>
      <c r="E697" s="6" t="b">
        <f t="shared" si="31"/>
        <v>0</v>
      </c>
      <c r="F697" s="6">
        <f t="shared" si="32"/>
        <v>80</v>
      </c>
    </row>
    <row r="698" spans="1:6" x14ac:dyDescent="0.2">
      <c r="A698" s="1">
        <v>44818</v>
      </c>
      <c r="B698" s="2">
        <v>0.52194444444444443</v>
      </c>
      <c r="C698">
        <v>0.38301499999999999</v>
      </c>
      <c r="D698" s="6">
        <f t="shared" si="30"/>
        <v>742.41852352000001</v>
      </c>
      <c r="E698" s="6" t="b">
        <f t="shared" si="31"/>
        <v>0</v>
      </c>
      <c r="F698" s="6">
        <f t="shared" si="32"/>
        <v>80</v>
      </c>
    </row>
    <row r="699" spans="1:6" x14ac:dyDescent="0.2">
      <c r="A699" s="1">
        <v>44818</v>
      </c>
      <c r="B699" s="2">
        <v>0.52194444444444443</v>
      </c>
      <c r="C699">
        <v>0.38561099999999998</v>
      </c>
      <c r="D699" s="6">
        <f t="shared" si="30"/>
        <v>742.80413452000005</v>
      </c>
      <c r="E699" s="6" t="b">
        <f t="shared" si="31"/>
        <v>0</v>
      </c>
      <c r="F699" s="6">
        <f t="shared" si="32"/>
        <v>80</v>
      </c>
    </row>
    <row r="700" spans="1:6" x14ac:dyDescent="0.2">
      <c r="A700" s="1">
        <v>44818</v>
      </c>
      <c r="B700" s="2">
        <v>0.52194444444444443</v>
      </c>
      <c r="C700">
        <v>0.42377900000000002</v>
      </c>
      <c r="D700" s="6">
        <f t="shared" si="30"/>
        <v>743.22791352000002</v>
      </c>
      <c r="E700" s="6" t="b">
        <f t="shared" si="31"/>
        <v>0</v>
      </c>
      <c r="F700" s="6">
        <f t="shared" si="32"/>
        <v>80</v>
      </c>
    </row>
    <row r="701" spans="1:6" x14ac:dyDescent="0.2">
      <c r="A701" s="1">
        <v>44818</v>
      </c>
      <c r="B701" s="2">
        <v>0.52194444444444443</v>
      </c>
      <c r="C701">
        <v>0.45319300000000001</v>
      </c>
      <c r="D701" s="6">
        <f t="shared" si="30"/>
        <v>743.68110652000007</v>
      </c>
      <c r="E701" s="6" t="b">
        <f t="shared" si="31"/>
        <v>0</v>
      </c>
      <c r="F701" s="6">
        <f t="shared" si="32"/>
        <v>80</v>
      </c>
    </row>
    <row r="702" spans="1:6" x14ac:dyDescent="0.2">
      <c r="A702" s="1">
        <v>44818</v>
      </c>
      <c r="B702" s="2">
        <v>0.52195601851851847</v>
      </c>
      <c r="C702">
        <v>0.46418599999999999</v>
      </c>
      <c r="D702" s="6">
        <f t="shared" si="30"/>
        <v>744.14529252000011</v>
      </c>
      <c r="E702" s="6" t="b">
        <f t="shared" si="31"/>
        <v>0</v>
      </c>
      <c r="F702" s="6">
        <f t="shared" si="32"/>
        <v>80</v>
      </c>
    </row>
    <row r="703" spans="1:6" x14ac:dyDescent="0.2">
      <c r="A703" s="1">
        <v>44818</v>
      </c>
      <c r="B703" s="2">
        <v>0.52195601851851847</v>
      </c>
      <c r="C703">
        <v>0.434008</v>
      </c>
      <c r="D703" s="6">
        <f t="shared" si="30"/>
        <v>744.57930052000006</v>
      </c>
      <c r="E703" s="6" t="b">
        <f t="shared" si="31"/>
        <v>0</v>
      </c>
      <c r="F703" s="6">
        <f t="shared" si="32"/>
        <v>80</v>
      </c>
    </row>
    <row r="704" spans="1:6" x14ac:dyDescent="0.2">
      <c r="A704" s="1">
        <v>44818</v>
      </c>
      <c r="B704" s="2">
        <v>0.52195601851851847</v>
      </c>
      <c r="C704">
        <v>0.449071</v>
      </c>
      <c r="D704" s="6">
        <f t="shared" si="30"/>
        <v>745.02837152000006</v>
      </c>
      <c r="E704" s="6" t="b">
        <f t="shared" si="31"/>
        <v>0</v>
      </c>
      <c r="F704" s="6">
        <f t="shared" si="32"/>
        <v>80</v>
      </c>
    </row>
    <row r="705" spans="1:6" x14ac:dyDescent="0.2">
      <c r="A705" s="1">
        <v>44818</v>
      </c>
      <c r="B705" s="2">
        <v>0.52195601851851847</v>
      </c>
      <c r="C705">
        <v>0.40016600000000002</v>
      </c>
      <c r="D705" s="6">
        <f t="shared" si="30"/>
        <v>745.42853752000008</v>
      </c>
      <c r="E705" s="6" t="b">
        <f t="shared" si="31"/>
        <v>0</v>
      </c>
      <c r="F705" s="6">
        <f t="shared" si="32"/>
        <v>80</v>
      </c>
    </row>
    <row r="706" spans="1:6" x14ac:dyDescent="0.2">
      <c r="A706" s="1">
        <v>44818</v>
      </c>
      <c r="B706" s="2">
        <v>0.52196759259259262</v>
      </c>
      <c r="C706">
        <v>0.29126000000000002</v>
      </c>
      <c r="D706" s="6">
        <f t="shared" si="30"/>
        <v>745.71979752000004</v>
      </c>
      <c r="E706" s="6" t="b">
        <f t="shared" si="31"/>
        <v>0</v>
      </c>
      <c r="F706" s="6">
        <f t="shared" si="32"/>
        <v>80</v>
      </c>
    </row>
    <row r="707" spans="1:6" x14ac:dyDescent="0.2">
      <c r="A707" s="1">
        <v>44818</v>
      </c>
      <c r="B707" s="2">
        <v>0.52196759259259262</v>
      </c>
      <c r="C707">
        <v>0.20128499999999999</v>
      </c>
      <c r="D707" s="6">
        <f t="shared" si="30"/>
        <v>745.92108252000003</v>
      </c>
      <c r="E707" s="6" t="b">
        <f t="shared" si="31"/>
        <v>0</v>
      </c>
      <c r="F707" s="6">
        <f t="shared" si="32"/>
        <v>80</v>
      </c>
    </row>
    <row r="708" spans="1:6" x14ac:dyDescent="0.2">
      <c r="A708" s="1">
        <v>44818</v>
      </c>
      <c r="B708" s="2">
        <v>0.52196759259259262</v>
      </c>
      <c r="C708">
        <v>0.17176900000000001</v>
      </c>
      <c r="D708" s="6">
        <f t="shared" si="30"/>
        <v>746.09285152000007</v>
      </c>
      <c r="E708" s="6" t="b">
        <f t="shared" si="31"/>
        <v>0</v>
      </c>
      <c r="F708" s="6">
        <f t="shared" si="32"/>
        <v>80</v>
      </c>
    </row>
    <row r="709" spans="1:6" x14ac:dyDescent="0.2">
      <c r="A709" s="1">
        <v>44818</v>
      </c>
      <c r="B709" s="2">
        <v>0.52196759259259262</v>
      </c>
      <c r="C709">
        <v>0.21517800000000001</v>
      </c>
      <c r="D709" s="6">
        <f t="shared" ref="D709:D772" si="33">IF(C709&gt;0,C709+D708,D708)</f>
        <v>746.3080295200001</v>
      </c>
      <c r="E709" s="6" t="b">
        <f t="shared" ref="E709:E772" si="34">IF(C709&gt;3,1)</f>
        <v>0</v>
      </c>
      <c r="F709" s="6">
        <f t="shared" ref="F709:F772" si="35">IF(C709&gt;3,F708+1,F708)</f>
        <v>80</v>
      </c>
    </row>
    <row r="710" spans="1:6" x14ac:dyDescent="0.2">
      <c r="A710" s="1">
        <v>44818</v>
      </c>
      <c r="B710" s="2">
        <v>0.52197916666666666</v>
      </c>
      <c r="C710">
        <v>0.34861300000000001</v>
      </c>
      <c r="D710" s="6">
        <f t="shared" si="33"/>
        <v>746.6566425200001</v>
      </c>
      <c r="E710" s="6" t="b">
        <f t="shared" si="34"/>
        <v>0</v>
      </c>
      <c r="F710" s="6">
        <f t="shared" si="35"/>
        <v>80</v>
      </c>
    </row>
    <row r="711" spans="1:6" x14ac:dyDescent="0.2">
      <c r="A711" s="1">
        <v>44818</v>
      </c>
      <c r="B711" s="2">
        <v>0.52197916666666666</v>
      </c>
      <c r="C711">
        <v>0.47222700000000001</v>
      </c>
      <c r="D711" s="6">
        <f t="shared" si="33"/>
        <v>747.12886952000008</v>
      </c>
      <c r="E711" s="6" t="b">
        <f t="shared" si="34"/>
        <v>0</v>
      </c>
      <c r="F711" s="6">
        <f t="shared" si="35"/>
        <v>80</v>
      </c>
    </row>
    <row r="712" spans="1:6" x14ac:dyDescent="0.2">
      <c r="A712" s="1">
        <v>44818</v>
      </c>
      <c r="B712" s="2">
        <v>0.52197916666666666</v>
      </c>
      <c r="C712">
        <v>0.743066</v>
      </c>
      <c r="D712" s="6">
        <f t="shared" si="33"/>
        <v>747.87193552000008</v>
      </c>
      <c r="E712" s="6" t="b">
        <f t="shared" si="34"/>
        <v>0</v>
      </c>
      <c r="F712" s="6">
        <f t="shared" si="35"/>
        <v>80</v>
      </c>
    </row>
    <row r="713" spans="1:6" x14ac:dyDescent="0.2">
      <c r="A713" s="1">
        <v>44818</v>
      </c>
      <c r="B713" s="2">
        <v>0.52199074074074081</v>
      </c>
      <c r="C713">
        <v>0.53283700000000001</v>
      </c>
      <c r="D713" s="6">
        <f t="shared" si="33"/>
        <v>748.40477252000005</v>
      </c>
      <c r="E713" s="6" t="b">
        <f t="shared" si="34"/>
        <v>0</v>
      </c>
      <c r="F713" s="6">
        <f t="shared" si="35"/>
        <v>80</v>
      </c>
    </row>
    <row r="714" spans="1:6" x14ac:dyDescent="0.2">
      <c r="A714" s="1">
        <v>44818</v>
      </c>
      <c r="B714" s="2">
        <v>0.52199074074074081</v>
      </c>
      <c r="C714">
        <v>0.35288799999999998</v>
      </c>
      <c r="D714" s="6">
        <f t="shared" si="33"/>
        <v>748.75766052000006</v>
      </c>
      <c r="E714" s="6" t="b">
        <f t="shared" si="34"/>
        <v>0</v>
      </c>
      <c r="F714" s="6">
        <f t="shared" si="35"/>
        <v>80</v>
      </c>
    </row>
    <row r="715" spans="1:6" x14ac:dyDescent="0.2">
      <c r="A715" s="1">
        <v>44818</v>
      </c>
      <c r="B715" s="2">
        <v>0.52199074074074081</v>
      </c>
      <c r="C715">
        <v>0.34484700000000001</v>
      </c>
      <c r="D715" s="6">
        <f t="shared" si="33"/>
        <v>749.10250752000002</v>
      </c>
      <c r="E715" s="6" t="b">
        <f t="shared" si="34"/>
        <v>0</v>
      </c>
      <c r="F715" s="6">
        <f t="shared" si="35"/>
        <v>80</v>
      </c>
    </row>
    <row r="716" spans="1:6" x14ac:dyDescent="0.2">
      <c r="A716" s="1">
        <v>44818</v>
      </c>
      <c r="B716" s="2">
        <v>0.52199074074074081</v>
      </c>
      <c r="C716">
        <v>0.36270999999999998</v>
      </c>
      <c r="D716" s="6">
        <f t="shared" si="33"/>
        <v>749.46521752000001</v>
      </c>
      <c r="E716" s="6" t="b">
        <f t="shared" si="34"/>
        <v>0</v>
      </c>
      <c r="F716" s="6">
        <f t="shared" si="35"/>
        <v>80</v>
      </c>
    </row>
    <row r="717" spans="1:6" x14ac:dyDescent="0.2">
      <c r="A717" s="1">
        <v>44818</v>
      </c>
      <c r="B717" s="2">
        <v>0.52200231481481485</v>
      </c>
      <c r="C717">
        <v>0.34327000000000002</v>
      </c>
      <c r="D717" s="6">
        <f t="shared" si="33"/>
        <v>749.80848751999997</v>
      </c>
      <c r="E717" s="6" t="b">
        <f t="shared" si="34"/>
        <v>0</v>
      </c>
      <c r="F717" s="6">
        <f t="shared" si="35"/>
        <v>80</v>
      </c>
    </row>
    <row r="718" spans="1:6" x14ac:dyDescent="0.2">
      <c r="A718" s="1">
        <v>44818</v>
      </c>
      <c r="B718" s="2">
        <v>0.52200231481481485</v>
      </c>
      <c r="C718">
        <v>0.29965700000000001</v>
      </c>
      <c r="D718" s="6">
        <f t="shared" si="33"/>
        <v>750.10814452</v>
      </c>
      <c r="E718" s="6" t="b">
        <f t="shared" si="34"/>
        <v>0</v>
      </c>
      <c r="F718" s="6">
        <f t="shared" si="35"/>
        <v>80</v>
      </c>
    </row>
    <row r="719" spans="1:6" x14ac:dyDescent="0.2">
      <c r="A719" s="1">
        <v>44818</v>
      </c>
      <c r="B719" s="2">
        <v>0.52200231481481485</v>
      </c>
      <c r="C719">
        <v>0.35273599999999999</v>
      </c>
      <c r="D719" s="6">
        <f t="shared" si="33"/>
        <v>750.46088052000005</v>
      </c>
      <c r="E719" s="6" t="b">
        <f t="shared" si="34"/>
        <v>0</v>
      </c>
      <c r="F719" s="6">
        <f t="shared" si="35"/>
        <v>80</v>
      </c>
    </row>
    <row r="720" spans="1:6" x14ac:dyDescent="0.2">
      <c r="A720" s="1">
        <v>44818</v>
      </c>
      <c r="B720" s="2">
        <v>0.52200231481481485</v>
      </c>
      <c r="C720">
        <v>0.36464400000000002</v>
      </c>
      <c r="D720" s="6">
        <f t="shared" si="33"/>
        <v>750.82552452000004</v>
      </c>
      <c r="E720" s="6" t="b">
        <f t="shared" si="34"/>
        <v>0</v>
      </c>
      <c r="F720" s="6">
        <f t="shared" si="35"/>
        <v>80</v>
      </c>
    </row>
    <row r="721" spans="1:6" x14ac:dyDescent="0.2">
      <c r="A721" s="1">
        <v>44818</v>
      </c>
      <c r="B721" s="2">
        <v>0.52201388888888889</v>
      </c>
      <c r="C721">
        <v>0.38352399999999998</v>
      </c>
      <c r="D721" s="6">
        <f t="shared" si="33"/>
        <v>751.20904852000001</v>
      </c>
      <c r="E721" s="6" t="b">
        <f t="shared" si="34"/>
        <v>0</v>
      </c>
      <c r="F721" s="6">
        <f t="shared" si="35"/>
        <v>80</v>
      </c>
    </row>
    <row r="722" spans="1:6" x14ac:dyDescent="0.2">
      <c r="A722" s="1">
        <v>44818</v>
      </c>
      <c r="B722" s="2">
        <v>0.52201388888888889</v>
      </c>
      <c r="C722">
        <v>0.43619599999999997</v>
      </c>
      <c r="D722" s="6">
        <f t="shared" si="33"/>
        <v>751.64524452000001</v>
      </c>
      <c r="E722" s="6" t="b">
        <f t="shared" si="34"/>
        <v>0</v>
      </c>
      <c r="F722" s="6">
        <f t="shared" si="35"/>
        <v>80</v>
      </c>
    </row>
    <row r="723" spans="1:6" x14ac:dyDescent="0.2">
      <c r="A723" s="1">
        <v>44818</v>
      </c>
      <c r="B723" s="2">
        <v>0.52201388888888889</v>
      </c>
      <c r="C723">
        <v>0.53553399999999995</v>
      </c>
      <c r="D723" s="6">
        <f t="shared" si="33"/>
        <v>752.18077851999999</v>
      </c>
      <c r="E723" s="6" t="b">
        <f t="shared" si="34"/>
        <v>0</v>
      </c>
      <c r="F723" s="6">
        <f t="shared" si="35"/>
        <v>80</v>
      </c>
    </row>
    <row r="724" spans="1:6" x14ac:dyDescent="0.2">
      <c r="A724" s="1">
        <v>44818</v>
      </c>
      <c r="B724" s="2">
        <v>0.52201388888888889</v>
      </c>
      <c r="C724">
        <v>0.55446600000000001</v>
      </c>
      <c r="D724" s="6">
        <f t="shared" si="33"/>
        <v>752.73524452000004</v>
      </c>
      <c r="E724" s="6" t="b">
        <f t="shared" si="34"/>
        <v>0</v>
      </c>
      <c r="F724" s="6">
        <f t="shared" si="35"/>
        <v>80</v>
      </c>
    </row>
    <row r="725" spans="1:6" x14ac:dyDescent="0.2">
      <c r="A725" s="1">
        <v>44818</v>
      </c>
      <c r="B725" s="2">
        <v>0.52202546296296293</v>
      </c>
      <c r="C725">
        <v>0.56764599999999998</v>
      </c>
      <c r="D725" s="6">
        <f t="shared" si="33"/>
        <v>753.30289052000001</v>
      </c>
      <c r="E725" s="6" t="b">
        <f t="shared" si="34"/>
        <v>0</v>
      </c>
      <c r="F725" s="6">
        <f t="shared" si="35"/>
        <v>80</v>
      </c>
    </row>
    <row r="726" spans="1:6" x14ac:dyDescent="0.2">
      <c r="A726" s="1">
        <v>44818</v>
      </c>
      <c r="B726" s="2">
        <v>0.52202546296296293</v>
      </c>
      <c r="C726">
        <v>0.36311700000000002</v>
      </c>
      <c r="D726" s="6">
        <f t="shared" si="33"/>
        <v>753.66600751999999</v>
      </c>
      <c r="E726" s="6" t="b">
        <f t="shared" si="34"/>
        <v>0</v>
      </c>
      <c r="F726" s="6">
        <f t="shared" si="35"/>
        <v>80</v>
      </c>
    </row>
    <row r="727" spans="1:6" x14ac:dyDescent="0.2">
      <c r="A727" s="1">
        <v>44818</v>
      </c>
      <c r="B727" s="2">
        <v>0.52202546296296293</v>
      </c>
      <c r="C727">
        <v>0.456349</v>
      </c>
      <c r="D727" s="6">
        <f t="shared" si="33"/>
        <v>754.12235652000004</v>
      </c>
      <c r="E727" s="6" t="b">
        <f t="shared" si="34"/>
        <v>0</v>
      </c>
      <c r="F727" s="6">
        <f t="shared" si="35"/>
        <v>80</v>
      </c>
    </row>
    <row r="728" spans="1:6" x14ac:dyDescent="0.2">
      <c r="A728" s="1">
        <v>44818</v>
      </c>
      <c r="B728" s="2">
        <v>0.52203703703703697</v>
      </c>
      <c r="C728">
        <v>0.36036899999999999</v>
      </c>
      <c r="D728" s="6">
        <f t="shared" si="33"/>
        <v>754.48272552000003</v>
      </c>
      <c r="E728" s="6" t="b">
        <f t="shared" si="34"/>
        <v>0</v>
      </c>
      <c r="F728" s="6">
        <f t="shared" si="35"/>
        <v>80</v>
      </c>
    </row>
    <row r="729" spans="1:6" x14ac:dyDescent="0.2">
      <c r="A729" s="1">
        <v>44818</v>
      </c>
      <c r="B729" s="2">
        <v>0.52203703703703697</v>
      </c>
      <c r="C729">
        <v>0.29619600000000001</v>
      </c>
      <c r="D729" s="6">
        <f t="shared" si="33"/>
        <v>754.77892152000004</v>
      </c>
      <c r="E729" s="6" t="b">
        <f t="shared" si="34"/>
        <v>0</v>
      </c>
      <c r="F729" s="6">
        <f t="shared" si="35"/>
        <v>80</v>
      </c>
    </row>
    <row r="730" spans="1:6" x14ac:dyDescent="0.2">
      <c r="A730" s="1">
        <v>44818</v>
      </c>
      <c r="B730" s="2">
        <v>0.52203703703703697</v>
      </c>
      <c r="C730">
        <v>0.291819</v>
      </c>
      <c r="D730" s="6">
        <f t="shared" si="33"/>
        <v>755.07074052000007</v>
      </c>
      <c r="E730" s="6" t="b">
        <f t="shared" si="34"/>
        <v>0</v>
      </c>
      <c r="F730" s="6">
        <f t="shared" si="35"/>
        <v>80</v>
      </c>
    </row>
    <row r="731" spans="1:6" x14ac:dyDescent="0.2">
      <c r="A731" s="1">
        <v>44818</v>
      </c>
      <c r="B731" s="2">
        <v>0.52203703703703697</v>
      </c>
      <c r="C731">
        <v>0.33477099999999999</v>
      </c>
      <c r="D731" s="6">
        <f t="shared" si="33"/>
        <v>755.40551152000012</v>
      </c>
      <c r="E731" s="6" t="b">
        <f t="shared" si="34"/>
        <v>0</v>
      </c>
      <c r="F731" s="6">
        <f t="shared" si="35"/>
        <v>80</v>
      </c>
    </row>
    <row r="732" spans="1:6" x14ac:dyDescent="0.2">
      <c r="A732" s="1">
        <v>44818</v>
      </c>
      <c r="B732" s="2">
        <v>0.52204861111111112</v>
      </c>
      <c r="C732">
        <v>0.59426199999999996</v>
      </c>
      <c r="D732" s="6">
        <f t="shared" si="33"/>
        <v>755.99977352000008</v>
      </c>
      <c r="E732" s="6" t="b">
        <f t="shared" si="34"/>
        <v>0</v>
      </c>
      <c r="F732" s="6">
        <f t="shared" si="35"/>
        <v>80</v>
      </c>
    </row>
    <row r="733" spans="1:6" x14ac:dyDescent="0.2">
      <c r="A733" s="1">
        <v>44818</v>
      </c>
      <c r="B733" s="2">
        <v>0.52204861111111112</v>
      </c>
      <c r="C733">
        <v>1.8823000000000001</v>
      </c>
      <c r="D733" s="6">
        <f t="shared" si="33"/>
        <v>757.88207352000006</v>
      </c>
      <c r="E733" s="6" t="b">
        <f t="shared" si="34"/>
        <v>0</v>
      </c>
      <c r="F733" s="6">
        <f t="shared" si="35"/>
        <v>80</v>
      </c>
    </row>
    <row r="734" spans="1:6" x14ac:dyDescent="0.2">
      <c r="A734" s="1">
        <v>44818</v>
      </c>
      <c r="B734" s="2">
        <v>0.52204861111111112</v>
      </c>
      <c r="C734">
        <v>4.4068300000000002</v>
      </c>
      <c r="D734" s="6">
        <f t="shared" si="33"/>
        <v>762.28890352000008</v>
      </c>
      <c r="E734" s="6">
        <f t="shared" si="34"/>
        <v>1</v>
      </c>
      <c r="F734" s="6">
        <f t="shared" si="35"/>
        <v>81</v>
      </c>
    </row>
    <row r="735" spans="1:6" x14ac:dyDescent="0.2">
      <c r="A735" s="1">
        <v>44818</v>
      </c>
      <c r="B735" s="2">
        <v>0.52204861111111112</v>
      </c>
      <c r="C735">
        <v>4.5446400000000002</v>
      </c>
      <c r="D735" s="6">
        <f t="shared" si="33"/>
        <v>766.83354352000003</v>
      </c>
      <c r="E735" s="6">
        <f t="shared" si="34"/>
        <v>1</v>
      </c>
      <c r="F735" s="6">
        <f t="shared" si="35"/>
        <v>82</v>
      </c>
    </row>
    <row r="736" spans="1:6" x14ac:dyDescent="0.2">
      <c r="A736" s="1">
        <v>44818</v>
      </c>
      <c r="B736" s="2">
        <v>0.52206018518518515</v>
      </c>
      <c r="C736">
        <v>2.90286</v>
      </c>
      <c r="D736" s="6">
        <f t="shared" si="33"/>
        <v>769.73640352000007</v>
      </c>
      <c r="E736" s="6" t="b">
        <f t="shared" si="34"/>
        <v>0</v>
      </c>
      <c r="F736" s="6">
        <f t="shared" si="35"/>
        <v>82</v>
      </c>
    </row>
    <row r="737" spans="1:6" x14ac:dyDescent="0.2">
      <c r="A737" s="1">
        <v>44818</v>
      </c>
      <c r="B737" s="2">
        <v>0.52206018518518515</v>
      </c>
      <c r="C737">
        <v>2.70235</v>
      </c>
      <c r="D737" s="6">
        <f t="shared" si="33"/>
        <v>772.43875352000009</v>
      </c>
      <c r="E737" s="6" t="b">
        <f t="shared" si="34"/>
        <v>0</v>
      </c>
      <c r="F737" s="6">
        <f t="shared" si="35"/>
        <v>82</v>
      </c>
    </row>
    <row r="738" spans="1:6" x14ac:dyDescent="0.2">
      <c r="A738" s="1">
        <v>44818</v>
      </c>
      <c r="B738" s="2">
        <v>0.52206018518518515</v>
      </c>
      <c r="C738">
        <v>4.3831699999999998</v>
      </c>
      <c r="D738" s="6">
        <f t="shared" si="33"/>
        <v>776.82192352000004</v>
      </c>
      <c r="E738" s="6">
        <f t="shared" si="34"/>
        <v>1</v>
      </c>
      <c r="F738" s="6">
        <f t="shared" si="35"/>
        <v>83</v>
      </c>
    </row>
    <row r="739" spans="1:6" x14ac:dyDescent="0.2">
      <c r="A739" s="1">
        <v>44818</v>
      </c>
      <c r="B739" s="2">
        <v>0.52206018518518515</v>
      </c>
      <c r="C739">
        <v>3.4535999999999998</v>
      </c>
      <c r="D739" s="6">
        <f t="shared" si="33"/>
        <v>780.27552352000009</v>
      </c>
      <c r="E739" s="6">
        <f t="shared" si="34"/>
        <v>1</v>
      </c>
      <c r="F739" s="6">
        <f t="shared" si="35"/>
        <v>84</v>
      </c>
    </row>
    <row r="740" spans="1:6" x14ac:dyDescent="0.2">
      <c r="A740" s="1">
        <v>44818</v>
      </c>
      <c r="B740" s="2">
        <v>0.5220717592592593</v>
      </c>
      <c r="C740">
        <v>3.4952299999999998</v>
      </c>
      <c r="D740" s="6">
        <f t="shared" si="33"/>
        <v>783.77075352000008</v>
      </c>
      <c r="E740" s="6">
        <f t="shared" si="34"/>
        <v>1</v>
      </c>
      <c r="F740" s="6">
        <f t="shared" si="35"/>
        <v>85</v>
      </c>
    </row>
    <row r="741" spans="1:6" x14ac:dyDescent="0.2">
      <c r="A741" s="1">
        <v>44818</v>
      </c>
      <c r="B741" s="2">
        <v>0.5220717592592593</v>
      </c>
      <c r="C741">
        <v>3.1952799999999999</v>
      </c>
      <c r="D741" s="6">
        <f t="shared" si="33"/>
        <v>786.96603352000011</v>
      </c>
      <c r="E741" s="6">
        <f t="shared" si="34"/>
        <v>1</v>
      </c>
      <c r="F741" s="6">
        <f t="shared" si="35"/>
        <v>86</v>
      </c>
    </row>
    <row r="742" spans="1:6" x14ac:dyDescent="0.2">
      <c r="A742" s="1">
        <v>44818</v>
      </c>
      <c r="B742" s="2">
        <v>0.5220717592592593</v>
      </c>
      <c r="C742">
        <v>5.6893200000000004</v>
      </c>
      <c r="D742" s="6">
        <f t="shared" si="33"/>
        <v>792.65535352000006</v>
      </c>
      <c r="E742" s="6">
        <f t="shared" si="34"/>
        <v>1</v>
      </c>
      <c r="F742" s="6">
        <f t="shared" si="35"/>
        <v>87</v>
      </c>
    </row>
    <row r="743" spans="1:6" x14ac:dyDescent="0.2">
      <c r="A743" s="1">
        <v>44818</v>
      </c>
      <c r="B743" s="2">
        <v>0.52208333333333334</v>
      </c>
      <c r="C743">
        <v>10.1007</v>
      </c>
      <c r="D743" s="6">
        <f t="shared" si="33"/>
        <v>802.75605352000002</v>
      </c>
      <c r="E743" s="6">
        <f t="shared" si="34"/>
        <v>1</v>
      </c>
      <c r="F743" s="6">
        <f t="shared" si="35"/>
        <v>88</v>
      </c>
    </row>
    <row r="744" spans="1:6" x14ac:dyDescent="0.2">
      <c r="A744" s="1">
        <v>44818</v>
      </c>
      <c r="B744" s="2">
        <v>0.52208333333333334</v>
      </c>
      <c r="C744">
        <v>4.6926300000000003</v>
      </c>
      <c r="D744" s="6">
        <f t="shared" si="33"/>
        <v>807.44868352000003</v>
      </c>
      <c r="E744" s="6">
        <f t="shared" si="34"/>
        <v>1</v>
      </c>
      <c r="F744" s="6">
        <f t="shared" si="35"/>
        <v>89</v>
      </c>
    </row>
    <row r="745" spans="1:6" x14ac:dyDescent="0.2">
      <c r="A745" s="1">
        <v>44818</v>
      </c>
      <c r="B745" s="2">
        <v>0.52208333333333334</v>
      </c>
      <c r="C745">
        <v>2.9787400000000002</v>
      </c>
      <c r="D745" s="6">
        <f t="shared" si="33"/>
        <v>810.42742352000005</v>
      </c>
      <c r="E745" s="6" t="b">
        <f t="shared" si="34"/>
        <v>0</v>
      </c>
      <c r="F745" s="6">
        <f t="shared" si="35"/>
        <v>89</v>
      </c>
    </row>
    <row r="746" spans="1:6" x14ac:dyDescent="0.2">
      <c r="A746" s="1">
        <v>44818</v>
      </c>
      <c r="B746" s="2">
        <v>0.52208333333333334</v>
      </c>
      <c r="C746">
        <v>1.65808</v>
      </c>
      <c r="D746" s="6">
        <f t="shared" si="33"/>
        <v>812.08550352000009</v>
      </c>
      <c r="E746" s="6" t="b">
        <f t="shared" si="34"/>
        <v>0</v>
      </c>
      <c r="F746" s="6">
        <f t="shared" si="35"/>
        <v>89</v>
      </c>
    </row>
    <row r="747" spans="1:6" x14ac:dyDescent="0.2">
      <c r="A747" s="1">
        <v>44818</v>
      </c>
      <c r="B747" s="2">
        <v>0.52209490740740738</v>
      </c>
      <c r="C747">
        <v>2.1377199999999998</v>
      </c>
      <c r="D747" s="6">
        <f t="shared" si="33"/>
        <v>814.22322352000003</v>
      </c>
      <c r="E747" s="6" t="b">
        <f t="shared" si="34"/>
        <v>0</v>
      </c>
      <c r="F747" s="6">
        <f t="shared" si="35"/>
        <v>89</v>
      </c>
    </row>
    <row r="748" spans="1:6" x14ac:dyDescent="0.2">
      <c r="A748" s="1">
        <v>44818</v>
      </c>
      <c r="B748" s="2">
        <v>0.52209490740740738</v>
      </c>
      <c r="C748">
        <v>2.81467</v>
      </c>
      <c r="D748" s="6">
        <f t="shared" si="33"/>
        <v>817.03789352000001</v>
      </c>
      <c r="E748" s="6" t="b">
        <f t="shared" si="34"/>
        <v>0</v>
      </c>
      <c r="F748" s="6">
        <f t="shared" si="35"/>
        <v>89</v>
      </c>
    </row>
    <row r="749" spans="1:6" x14ac:dyDescent="0.2">
      <c r="A749" s="1">
        <v>44818</v>
      </c>
      <c r="B749" s="2">
        <v>0.52209490740740738</v>
      </c>
      <c r="C749">
        <v>4.2728900000000003</v>
      </c>
      <c r="D749" s="6">
        <f t="shared" si="33"/>
        <v>821.31078351999997</v>
      </c>
      <c r="E749" s="6">
        <f t="shared" si="34"/>
        <v>1</v>
      </c>
      <c r="F749" s="6">
        <f t="shared" si="35"/>
        <v>90</v>
      </c>
    </row>
    <row r="750" spans="1:6" x14ac:dyDescent="0.2">
      <c r="A750" s="1">
        <v>44818</v>
      </c>
      <c r="B750" s="2">
        <v>0.52209490740740738</v>
      </c>
      <c r="C750">
        <v>6.74871</v>
      </c>
      <c r="D750" s="6">
        <f t="shared" si="33"/>
        <v>828.05949351999993</v>
      </c>
      <c r="E750" s="6">
        <f t="shared" si="34"/>
        <v>1</v>
      </c>
      <c r="F750" s="6">
        <f t="shared" si="35"/>
        <v>91</v>
      </c>
    </row>
    <row r="751" spans="1:6" x14ac:dyDescent="0.2">
      <c r="A751" s="1">
        <v>44818</v>
      </c>
      <c r="B751" s="2">
        <v>0.52210648148148142</v>
      </c>
      <c r="C751">
        <v>6.1748200000000004</v>
      </c>
      <c r="D751" s="6">
        <f t="shared" si="33"/>
        <v>834.23431351999989</v>
      </c>
      <c r="E751" s="6">
        <f t="shared" si="34"/>
        <v>1</v>
      </c>
      <c r="F751" s="6">
        <f t="shared" si="35"/>
        <v>92</v>
      </c>
    </row>
    <row r="752" spans="1:6" x14ac:dyDescent="0.2">
      <c r="A752" s="1">
        <v>44818</v>
      </c>
      <c r="B752" s="2">
        <v>0.52210648148148142</v>
      </c>
      <c r="C752">
        <v>5.4576200000000004</v>
      </c>
      <c r="D752" s="6">
        <f t="shared" si="33"/>
        <v>839.69193351999991</v>
      </c>
      <c r="E752" s="6">
        <f t="shared" si="34"/>
        <v>1</v>
      </c>
      <c r="F752" s="6">
        <f t="shared" si="35"/>
        <v>93</v>
      </c>
    </row>
    <row r="753" spans="1:6" x14ac:dyDescent="0.2">
      <c r="A753" s="1">
        <v>44818</v>
      </c>
      <c r="B753" s="2">
        <v>0.52210648148148142</v>
      </c>
      <c r="C753">
        <v>5.0291699999999997</v>
      </c>
      <c r="D753" s="6">
        <f t="shared" si="33"/>
        <v>844.72110351999993</v>
      </c>
      <c r="E753" s="6">
        <f t="shared" si="34"/>
        <v>1</v>
      </c>
      <c r="F753" s="6">
        <f t="shared" si="35"/>
        <v>94</v>
      </c>
    </row>
    <row r="754" spans="1:6" x14ac:dyDescent="0.2">
      <c r="A754" s="1">
        <v>44818</v>
      </c>
      <c r="B754" s="2">
        <v>0.52210648148148142</v>
      </c>
      <c r="C754">
        <v>7.9333400000000003</v>
      </c>
      <c r="D754" s="6">
        <f t="shared" si="33"/>
        <v>852.65444351999997</v>
      </c>
      <c r="E754" s="6">
        <f t="shared" si="34"/>
        <v>1</v>
      </c>
      <c r="F754" s="6">
        <f t="shared" si="35"/>
        <v>95</v>
      </c>
    </row>
    <row r="755" spans="1:6" x14ac:dyDescent="0.2">
      <c r="A755" s="1">
        <v>44818</v>
      </c>
      <c r="B755" s="2">
        <v>0.52211805555555557</v>
      </c>
      <c r="C755">
        <v>9.9632100000000001</v>
      </c>
      <c r="D755" s="6">
        <f t="shared" si="33"/>
        <v>862.61765351999998</v>
      </c>
      <c r="E755" s="6">
        <f t="shared" si="34"/>
        <v>1</v>
      </c>
      <c r="F755" s="6">
        <f t="shared" si="35"/>
        <v>96</v>
      </c>
    </row>
    <row r="756" spans="1:6" x14ac:dyDescent="0.2">
      <c r="A756" s="1">
        <v>44818</v>
      </c>
      <c r="B756" s="2">
        <v>0.52211805555555557</v>
      </c>
      <c r="C756">
        <v>10.925700000000001</v>
      </c>
      <c r="D756" s="6">
        <f t="shared" si="33"/>
        <v>873.54335351999998</v>
      </c>
      <c r="E756" s="6">
        <f t="shared" si="34"/>
        <v>1</v>
      </c>
      <c r="F756" s="6">
        <f t="shared" si="35"/>
        <v>97</v>
      </c>
    </row>
    <row r="757" spans="1:6" x14ac:dyDescent="0.2">
      <c r="A757" s="1">
        <v>44818</v>
      </c>
      <c r="B757" s="2">
        <v>0.52211805555555557</v>
      </c>
      <c r="C757">
        <v>8.1089699999999993</v>
      </c>
      <c r="D757" s="6">
        <f t="shared" si="33"/>
        <v>881.65232351999998</v>
      </c>
      <c r="E757" s="6">
        <f t="shared" si="34"/>
        <v>1</v>
      </c>
      <c r="F757" s="6">
        <f t="shared" si="35"/>
        <v>98</v>
      </c>
    </row>
    <row r="758" spans="1:6" x14ac:dyDescent="0.2">
      <c r="A758" s="1">
        <v>44818</v>
      </c>
      <c r="B758" s="2">
        <v>0.52212962962962961</v>
      </c>
      <c r="C758">
        <v>7.46204</v>
      </c>
      <c r="D758" s="6">
        <f t="shared" si="33"/>
        <v>889.11436351999998</v>
      </c>
      <c r="E758" s="6">
        <f t="shared" si="34"/>
        <v>1</v>
      </c>
      <c r="F758" s="6">
        <f t="shared" si="35"/>
        <v>99</v>
      </c>
    </row>
    <row r="759" spans="1:6" x14ac:dyDescent="0.2">
      <c r="A759" s="1">
        <v>44818</v>
      </c>
      <c r="B759" s="2">
        <v>0.52212962962962961</v>
      </c>
      <c r="C759">
        <v>5.9770099999999999</v>
      </c>
      <c r="D759" s="6">
        <f t="shared" si="33"/>
        <v>895.09137351999993</v>
      </c>
      <c r="E759" s="6">
        <f t="shared" si="34"/>
        <v>1</v>
      </c>
      <c r="F759" s="6">
        <f t="shared" si="35"/>
        <v>100</v>
      </c>
    </row>
    <row r="760" spans="1:6" x14ac:dyDescent="0.2">
      <c r="A760" s="1">
        <v>44818</v>
      </c>
      <c r="B760" s="2">
        <v>0.52212962962962961</v>
      </c>
      <c r="C760">
        <v>2.8439299999999998</v>
      </c>
      <c r="D760" s="6">
        <f t="shared" si="33"/>
        <v>897.93530351999993</v>
      </c>
      <c r="E760" s="6" t="b">
        <f t="shared" si="34"/>
        <v>0</v>
      </c>
      <c r="F760" s="6">
        <f t="shared" si="35"/>
        <v>100</v>
      </c>
    </row>
    <row r="761" spans="1:6" x14ac:dyDescent="0.2">
      <c r="A761" s="1">
        <v>44818</v>
      </c>
      <c r="B761" s="2">
        <v>0.52212962962962961</v>
      </c>
      <c r="C761">
        <v>4.1097799999999998</v>
      </c>
      <c r="D761" s="6">
        <f t="shared" si="33"/>
        <v>902.04508351999993</v>
      </c>
      <c r="E761" s="6">
        <f t="shared" si="34"/>
        <v>1</v>
      </c>
      <c r="F761" s="6">
        <f t="shared" si="35"/>
        <v>101</v>
      </c>
    </row>
    <row r="762" spans="1:6" x14ac:dyDescent="0.2">
      <c r="A762" s="1">
        <v>44818</v>
      </c>
      <c r="B762" s="2">
        <v>0.52214120370370376</v>
      </c>
      <c r="C762">
        <v>11.608499999999999</v>
      </c>
      <c r="D762" s="6">
        <f t="shared" si="33"/>
        <v>913.65358351999998</v>
      </c>
      <c r="E762" s="6">
        <f t="shared" si="34"/>
        <v>1</v>
      </c>
      <c r="F762" s="6">
        <f t="shared" si="35"/>
        <v>102</v>
      </c>
    </row>
    <row r="763" spans="1:6" x14ac:dyDescent="0.2">
      <c r="A763" s="1">
        <v>44818</v>
      </c>
      <c r="B763" s="2">
        <v>0.52214120370370376</v>
      </c>
      <c r="C763">
        <v>7.32036</v>
      </c>
      <c r="D763" s="6">
        <f t="shared" si="33"/>
        <v>920.97394352000003</v>
      </c>
      <c r="E763" s="6">
        <f t="shared" si="34"/>
        <v>1</v>
      </c>
      <c r="F763" s="6">
        <f t="shared" si="35"/>
        <v>103</v>
      </c>
    </row>
    <row r="764" spans="1:6" x14ac:dyDescent="0.2">
      <c r="A764" s="1">
        <v>44818</v>
      </c>
      <c r="B764" s="2">
        <v>0.52214120370370376</v>
      </c>
      <c r="C764">
        <v>4.2370099999999997</v>
      </c>
      <c r="D764" s="6">
        <f t="shared" si="33"/>
        <v>925.21095352000009</v>
      </c>
      <c r="E764" s="6">
        <f t="shared" si="34"/>
        <v>1</v>
      </c>
      <c r="F764" s="6">
        <f t="shared" si="35"/>
        <v>104</v>
      </c>
    </row>
    <row r="765" spans="1:6" x14ac:dyDescent="0.2">
      <c r="A765" s="1">
        <v>44818</v>
      </c>
      <c r="B765" s="2">
        <v>0.52214120370370376</v>
      </c>
      <c r="C765">
        <v>1.0265299999999999</v>
      </c>
      <c r="D765" s="6">
        <f t="shared" si="33"/>
        <v>926.23748352000007</v>
      </c>
      <c r="E765" s="6" t="b">
        <f t="shared" si="34"/>
        <v>0</v>
      </c>
      <c r="F765" s="6">
        <f t="shared" si="35"/>
        <v>104</v>
      </c>
    </row>
    <row r="766" spans="1:6" x14ac:dyDescent="0.2">
      <c r="A766" s="1">
        <v>44818</v>
      </c>
      <c r="B766" s="2">
        <v>0.5221527777777778</v>
      </c>
      <c r="C766">
        <v>0.46540700000000002</v>
      </c>
      <c r="D766" s="6">
        <f t="shared" si="33"/>
        <v>926.7028905200001</v>
      </c>
      <c r="E766" s="6" t="b">
        <f t="shared" si="34"/>
        <v>0</v>
      </c>
      <c r="F766" s="6">
        <f t="shared" si="35"/>
        <v>104</v>
      </c>
    </row>
    <row r="767" spans="1:6" x14ac:dyDescent="0.2">
      <c r="A767" s="1">
        <v>44818</v>
      </c>
      <c r="B767" s="2">
        <v>0.5221527777777778</v>
      </c>
      <c r="C767">
        <v>0.44225199999999998</v>
      </c>
      <c r="D767" s="6">
        <f t="shared" si="33"/>
        <v>927.14514252000015</v>
      </c>
      <c r="E767" s="6" t="b">
        <f t="shared" si="34"/>
        <v>0</v>
      </c>
      <c r="F767" s="6">
        <f t="shared" si="35"/>
        <v>104</v>
      </c>
    </row>
    <row r="768" spans="1:6" x14ac:dyDescent="0.2">
      <c r="A768" s="1">
        <v>44818</v>
      </c>
      <c r="B768" s="2">
        <v>0.5221527777777778</v>
      </c>
      <c r="C768">
        <v>0.41853699999999999</v>
      </c>
      <c r="D768" s="6">
        <f t="shared" si="33"/>
        <v>927.56367952000016</v>
      </c>
      <c r="E768" s="6" t="b">
        <f t="shared" si="34"/>
        <v>0</v>
      </c>
      <c r="F768" s="6">
        <f t="shared" si="35"/>
        <v>104</v>
      </c>
    </row>
    <row r="769" spans="1:6" x14ac:dyDescent="0.2">
      <c r="A769" s="1">
        <v>44818</v>
      </c>
      <c r="B769" s="2">
        <v>0.52216435185185184</v>
      </c>
      <c r="C769">
        <v>0.27848600000000001</v>
      </c>
      <c r="D769" s="6">
        <f t="shared" si="33"/>
        <v>927.84216552000021</v>
      </c>
      <c r="E769" s="6" t="b">
        <f t="shared" si="34"/>
        <v>0</v>
      </c>
      <c r="F769" s="6">
        <f t="shared" si="35"/>
        <v>104</v>
      </c>
    </row>
    <row r="770" spans="1:6" x14ac:dyDescent="0.2">
      <c r="A770" s="1">
        <v>44818</v>
      </c>
      <c r="B770" s="2">
        <v>0.52216435185185184</v>
      </c>
      <c r="C770">
        <v>0.35935099999999998</v>
      </c>
      <c r="D770" s="6">
        <f t="shared" si="33"/>
        <v>928.20151652000015</v>
      </c>
      <c r="E770" s="6" t="b">
        <f t="shared" si="34"/>
        <v>0</v>
      </c>
      <c r="F770" s="6">
        <f t="shared" si="35"/>
        <v>104</v>
      </c>
    </row>
    <row r="771" spans="1:6" x14ac:dyDescent="0.2">
      <c r="A771" s="1">
        <v>44818</v>
      </c>
      <c r="B771" s="2">
        <v>0.52216435185185184</v>
      </c>
      <c r="C771">
        <v>0.17594199999999999</v>
      </c>
      <c r="D771" s="6">
        <f t="shared" si="33"/>
        <v>928.37745852000012</v>
      </c>
      <c r="E771" s="6" t="b">
        <f t="shared" si="34"/>
        <v>0</v>
      </c>
      <c r="F771" s="6">
        <f t="shared" si="35"/>
        <v>104</v>
      </c>
    </row>
    <row r="772" spans="1:6" x14ac:dyDescent="0.2">
      <c r="A772" s="1">
        <v>44818</v>
      </c>
      <c r="B772" s="2">
        <v>0.52216435185185184</v>
      </c>
      <c r="C772">
        <v>0.58021599999999995</v>
      </c>
      <c r="D772" s="6">
        <f t="shared" si="33"/>
        <v>928.95767452000007</v>
      </c>
      <c r="E772" s="6" t="b">
        <f t="shared" si="34"/>
        <v>0</v>
      </c>
      <c r="F772" s="6">
        <f t="shared" si="35"/>
        <v>104</v>
      </c>
    </row>
    <row r="773" spans="1:6" x14ac:dyDescent="0.2">
      <c r="A773" s="1">
        <v>44818</v>
      </c>
      <c r="B773" s="2">
        <v>0.52217592592592588</v>
      </c>
      <c r="C773">
        <v>0.893092</v>
      </c>
      <c r="D773" s="6">
        <f t="shared" ref="D773:D836" si="36">IF(C773&gt;0,C773+D772,D772)</f>
        <v>929.85076652000009</v>
      </c>
      <c r="E773" s="6" t="b">
        <f t="shared" ref="E773:E836" si="37">IF(C773&gt;3,1)</f>
        <v>0</v>
      </c>
      <c r="F773" s="6">
        <f t="shared" ref="F773:F836" si="38">IF(C773&gt;3,F772+1,F772)</f>
        <v>104</v>
      </c>
    </row>
    <row r="774" spans="1:6" x14ac:dyDescent="0.2">
      <c r="A774" s="1">
        <v>44818</v>
      </c>
      <c r="B774" s="2">
        <v>0.52217592592592588</v>
      </c>
      <c r="C774">
        <v>1.9277500000000001</v>
      </c>
      <c r="D774" s="6">
        <f t="shared" si="36"/>
        <v>931.77851652000004</v>
      </c>
      <c r="E774" s="6" t="b">
        <f t="shared" si="37"/>
        <v>0</v>
      </c>
      <c r="F774" s="6">
        <f t="shared" si="38"/>
        <v>104</v>
      </c>
    </row>
    <row r="775" spans="1:6" x14ac:dyDescent="0.2">
      <c r="A775" s="1">
        <v>44818</v>
      </c>
      <c r="B775" s="2">
        <v>0.52217592592592588</v>
      </c>
      <c r="C775">
        <v>3.2037800000000001</v>
      </c>
      <c r="D775" s="6">
        <f t="shared" si="36"/>
        <v>934.98229652000009</v>
      </c>
      <c r="E775" s="6">
        <f t="shared" si="37"/>
        <v>1</v>
      </c>
      <c r="F775" s="6">
        <f t="shared" si="38"/>
        <v>105</v>
      </c>
    </row>
    <row r="776" spans="1:6" x14ac:dyDescent="0.2">
      <c r="A776" s="1">
        <v>44818</v>
      </c>
      <c r="B776" s="2">
        <v>0.52217592592592588</v>
      </c>
      <c r="C776">
        <v>1.8640300000000001</v>
      </c>
      <c r="D776" s="6">
        <f t="shared" si="36"/>
        <v>936.84632652000005</v>
      </c>
      <c r="E776" s="6" t="b">
        <f t="shared" si="37"/>
        <v>0</v>
      </c>
      <c r="F776" s="6">
        <f t="shared" si="38"/>
        <v>105</v>
      </c>
    </row>
    <row r="777" spans="1:6" x14ac:dyDescent="0.2">
      <c r="A777" s="1">
        <v>44818</v>
      </c>
      <c r="B777" s="2">
        <v>0.52218750000000003</v>
      </c>
      <c r="C777">
        <v>1.4164000000000001</v>
      </c>
      <c r="D777" s="6">
        <f t="shared" si="36"/>
        <v>938.26272652</v>
      </c>
      <c r="E777" s="6" t="b">
        <f t="shared" si="37"/>
        <v>0</v>
      </c>
      <c r="F777" s="6">
        <f t="shared" si="38"/>
        <v>105</v>
      </c>
    </row>
    <row r="778" spans="1:6" x14ac:dyDescent="0.2">
      <c r="A778" s="1">
        <v>44818</v>
      </c>
      <c r="B778" s="2">
        <v>0.52218750000000003</v>
      </c>
      <c r="C778">
        <v>1.1602699999999999</v>
      </c>
      <c r="D778" s="6">
        <f t="shared" si="36"/>
        <v>939.42299651999997</v>
      </c>
      <c r="E778" s="6" t="b">
        <f t="shared" si="37"/>
        <v>0</v>
      </c>
      <c r="F778" s="6">
        <f t="shared" si="38"/>
        <v>105</v>
      </c>
    </row>
    <row r="779" spans="1:6" x14ac:dyDescent="0.2">
      <c r="A779" s="1">
        <v>44818</v>
      </c>
      <c r="B779" s="2">
        <v>0.52218750000000003</v>
      </c>
      <c r="C779">
        <v>0.72667899999999996</v>
      </c>
      <c r="D779" s="6">
        <f t="shared" si="36"/>
        <v>940.14967551999996</v>
      </c>
      <c r="E779" s="6" t="b">
        <f t="shared" si="37"/>
        <v>0</v>
      </c>
      <c r="F779" s="6">
        <f t="shared" si="38"/>
        <v>105</v>
      </c>
    </row>
    <row r="780" spans="1:6" x14ac:dyDescent="0.2">
      <c r="A780" s="1">
        <v>44818</v>
      </c>
      <c r="B780" s="2">
        <v>0.52218750000000003</v>
      </c>
      <c r="C780">
        <v>0.73721400000000004</v>
      </c>
      <c r="D780" s="6">
        <f t="shared" si="36"/>
        <v>940.88688951999995</v>
      </c>
      <c r="E780" s="6" t="b">
        <f t="shared" si="37"/>
        <v>0</v>
      </c>
      <c r="F780" s="6">
        <f t="shared" si="38"/>
        <v>105</v>
      </c>
    </row>
    <row r="781" spans="1:6" x14ac:dyDescent="0.2">
      <c r="A781" s="1">
        <v>44818</v>
      </c>
      <c r="B781" s="2">
        <v>0.52219907407407407</v>
      </c>
      <c r="C781">
        <v>0.68128500000000003</v>
      </c>
      <c r="D781" s="6">
        <f t="shared" si="36"/>
        <v>941.56817451999996</v>
      </c>
      <c r="E781" s="6" t="b">
        <f t="shared" si="37"/>
        <v>0</v>
      </c>
      <c r="F781" s="6">
        <f t="shared" si="38"/>
        <v>105</v>
      </c>
    </row>
    <row r="782" spans="1:6" x14ac:dyDescent="0.2">
      <c r="A782" s="1">
        <v>44818</v>
      </c>
      <c r="B782" s="2">
        <v>0.52219907407407407</v>
      </c>
      <c r="C782">
        <v>0.72932600000000003</v>
      </c>
      <c r="D782" s="6">
        <f t="shared" si="36"/>
        <v>942.29750051999997</v>
      </c>
      <c r="E782" s="6" t="b">
        <f t="shared" si="37"/>
        <v>0</v>
      </c>
      <c r="F782" s="6">
        <f t="shared" si="38"/>
        <v>105</v>
      </c>
    </row>
    <row r="783" spans="1:6" x14ac:dyDescent="0.2">
      <c r="A783" s="1">
        <v>44818</v>
      </c>
      <c r="B783" s="2">
        <v>0.52219907407407407</v>
      </c>
      <c r="C783">
        <v>0.72489800000000004</v>
      </c>
      <c r="D783" s="6">
        <f t="shared" si="36"/>
        <v>943.02239852000002</v>
      </c>
      <c r="E783" s="6" t="b">
        <f t="shared" si="37"/>
        <v>0</v>
      </c>
      <c r="F783" s="6">
        <f t="shared" si="38"/>
        <v>105</v>
      </c>
    </row>
    <row r="784" spans="1:6" x14ac:dyDescent="0.2">
      <c r="A784" s="1">
        <v>44818</v>
      </c>
      <c r="B784" s="2">
        <v>0.52221064814814822</v>
      </c>
      <c r="C784">
        <v>0.72214999999999996</v>
      </c>
      <c r="D784" s="6">
        <f t="shared" si="36"/>
        <v>943.74454852000008</v>
      </c>
      <c r="E784" s="6" t="b">
        <f t="shared" si="37"/>
        <v>0</v>
      </c>
      <c r="F784" s="6">
        <f t="shared" si="38"/>
        <v>105</v>
      </c>
    </row>
    <row r="785" spans="1:6" x14ac:dyDescent="0.2">
      <c r="A785" s="1">
        <v>44818</v>
      </c>
      <c r="B785" s="2">
        <v>0.52221064814814822</v>
      </c>
      <c r="C785">
        <v>0.72489800000000004</v>
      </c>
      <c r="D785" s="6">
        <f t="shared" si="36"/>
        <v>944.46944652000013</v>
      </c>
      <c r="E785" s="6" t="b">
        <f t="shared" si="37"/>
        <v>0</v>
      </c>
      <c r="F785" s="6">
        <f t="shared" si="38"/>
        <v>105</v>
      </c>
    </row>
    <row r="786" spans="1:6" x14ac:dyDescent="0.2">
      <c r="A786" s="1">
        <v>44818</v>
      </c>
      <c r="B786" s="2">
        <v>0.52221064814814822</v>
      </c>
      <c r="C786">
        <v>0.73812999999999995</v>
      </c>
      <c r="D786" s="6">
        <f t="shared" si="36"/>
        <v>945.20757652000009</v>
      </c>
      <c r="E786" s="6" t="b">
        <f t="shared" si="37"/>
        <v>0</v>
      </c>
      <c r="F786" s="6">
        <f t="shared" si="38"/>
        <v>105</v>
      </c>
    </row>
    <row r="787" spans="1:6" x14ac:dyDescent="0.2">
      <c r="A787" s="1">
        <v>44818</v>
      </c>
      <c r="B787" s="2">
        <v>0.52221064814814822</v>
      </c>
      <c r="C787">
        <v>0.72902</v>
      </c>
      <c r="D787" s="6">
        <f t="shared" si="36"/>
        <v>945.93659652000008</v>
      </c>
      <c r="E787" s="6" t="b">
        <f t="shared" si="37"/>
        <v>0</v>
      </c>
      <c r="F787" s="6">
        <f t="shared" si="38"/>
        <v>105</v>
      </c>
    </row>
    <row r="788" spans="1:6" x14ac:dyDescent="0.2">
      <c r="A788" s="1">
        <v>44818</v>
      </c>
      <c r="B788" s="2">
        <v>0.52222222222222225</v>
      </c>
      <c r="C788">
        <v>0.63767200000000002</v>
      </c>
      <c r="D788" s="6">
        <f t="shared" si="36"/>
        <v>946.57426852000003</v>
      </c>
      <c r="E788" s="6" t="b">
        <f t="shared" si="37"/>
        <v>0</v>
      </c>
      <c r="F788" s="6">
        <f t="shared" si="38"/>
        <v>105</v>
      </c>
    </row>
    <row r="789" spans="1:6" x14ac:dyDescent="0.2">
      <c r="A789" s="1">
        <v>44818</v>
      </c>
      <c r="B789" s="2">
        <v>0.52222222222222225</v>
      </c>
      <c r="C789">
        <v>0.72454200000000002</v>
      </c>
      <c r="D789" s="6">
        <f t="shared" si="36"/>
        <v>947.29881052000007</v>
      </c>
      <c r="E789" s="6" t="b">
        <f t="shared" si="37"/>
        <v>0</v>
      </c>
      <c r="F789" s="6">
        <f t="shared" si="38"/>
        <v>105</v>
      </c>
    </row>
    <row r="790" spans="1:6" x14ac:dyDescent="0.2">
      <c r="A790" s="1">
        <v>44818</v>
      </c>
      <c r="B790" s="2">
        <v>0.52222222222222225</v>
      </c>
      <c r="C790">
        <v>0.721387</v>
      </c>
      <c r="D790" s="6">
        <f t="shared" si="36"/>
        <v>948.02019752000012</v>
      </c>
      <c r="E790" s="6" t="b">
        <f t="shared" si="37"/>
        <v>0</v>
      </c>
      <c r="F790" s="6">
        <f t="shared" si="38"/>
        <v>105</v>
      </c>
    </row>
    <row r="791" spans="1:6" x14ac:dyDescent="0.2">
      <c r="A791" s="1">
        <v>44818</v>
      </c>
      <c r="B791" s="2">
        <v>0.52222222222222225</v>
      </c>
      <c r="C791">
        <v>0.73014000000000001</v>
      </c>
      <c r="D791" s="6">
        <f t="shared" si="36"/>
        <v>948.75033752000013</v>
      </c>
      <c r="E791" s="6" t="b">
        <f t="shared" si="37"/>
        <v>0</v>
      </c>
      <c r="F791" s="6">
        <f t="shared" si="38"/>
        <v>105</v>
      </c>
    </row>
    <row r="792" spans="1:6" x14ac:dyDescent="0.2">
      <c r="A792" s="1">
        <v>44818</v>
      </c>
      <c r="B792" s="2">
        <v>0.52223379629629629</v>
      </c>
      <c r="C792">
        <v>0.72326999999999997</v>
      </c>
      <c r="D792" s="6">
        <f t="shared" si="36"/>
        <v>949.47360752000009</v>
      </c>
      <c r="E792" s="6" t="b">
        <f t="shared" si="37"/>
        <v>0</v>
      </c>
      <c r="F792" s="6">
        <f t="shared" si="38"/>
        <v>105</v>
      </c>
    </row>
    <row r="793" spans="1:6" x14ac:dyDescent="0.2">
      <c r="A793" s="1">
        <v>44818</v>
      </c>
      <c r="B793" s="2">
        <v>0.52223379629629629</v>
      </c>
      <c r="C793">
        <v>0.70153900000000002</v>
      </c>
      <c r="D793" s="6">
        <f t="shared" si="36"/>
        <v>950.17514652000011</v>
      </c>
      <c r="E793" s="6" t="b">
        <f t="shared" si="37"/>
        <v>0</v>
      </c>
      <c r="F793" s="6">
        <f t="shared" si="38"/>
        <v>105</v>
      </c>
    </row>
    <row r="794" spans="1:6" x14ac:dyDescent="0.2">
      <c r="A794" s="1">
        <v>44818</v>
      </c>
      <c r="B794" s="2">
        <v>0.52223379629629629</v>
      </c>
      <c r="C794">
        <v>0.65919899999999998</v>
      </c>
      <c r="D794" s="6">
        <f t="shared" si="36"/>
        <v>950.83434552000006</v>
      </c>
      <c r="E794" s="6" t="b">
        <f t="shared" si="37"/>
        <v>0</v>
      </c>
      <c r="F794" s="6">
        <f t="shared" si="38"/>
        <v>105</v>
      </c>
    </row>
    <row r="795" spans="1:6" x14ac:dyDescent="0.2">
      <c r="A795" s="1">
        <v>44818</v>
      </c>
      <c r="B795" s="2">
        <v>0.52223379629629629</v>
      </c>
      <c r="C795">
        <v>0.54011399999999998</v>
      </c>
      <c r="D795" s="6">
        <f t="shared" si="36"/>
        <v>951.37445952000007</v>
      </c>
      <c r="E795" s="6" t="b">
        <f t="shared" si="37"/>
        <v>0</v>
      </c>
      <c r="F795" s="6">
        <f t="shared" si="38"/>
        <v>105</v>
      </c>
    </row>
    <row r="796" spans="1:6" x14ac:dyDescent="0.2">
      <c r="A796" s="1">
        <v>44818</v>
      </c>
      <c r="B796" s="2">
        <v>0.52224537037037033</v>
      </c>
      <c r="C796">
        <v>0.48586499999999999</v>
      </c>
      <c r="D796" s="6">
        <f t="shared" si="36"/>
        <v>951.86032452000006</v>
      </c>
      <c r="E796" s="6" t="b">
        <f t="shared" si="37"/>
        <v>0</v>
      </c>
      <c r="F796" s="6">
        <f t="shared" si="38"/>
        <v>105</v>
      </c>
    </row>
    <row r="797" spans="1:6" x14ac:dyDescent="0.2">
      <c r="A797" s="1">
        <v>44818</v>
      </c>
      <c r="B797" s="2">
        <v>0.52224537037037033</v>
      </c>
      <c r="C797">
        <v>0.304593</v>
      </c>
      <c r="D797" s="6">
        <f t="shared" si="36"/>
        <v>952.16491752000002</v>
      </c>
      <c r="E797" s="6" t="b">
        <f t="shared" si="37"/>
        <v>0</v>
      </c>
      <c r="F797" s="6">
        <f t="shared" si="38"/>
        <v>105</v>
      </c>
    </row>
    <row r="798" spans="1:6" x14ac:dyDescent="0.2">
      <c r="A798" s="1">
        <v>44818</v>
      </c>
      <c r="B798" s="2">
        <v>0.52224537037037033</v>
      </c>
      <c r="C798">
        <v>0.23161599999999999</v>
      </c>
      <c r="D798" s="6">
        <f t="shared" si="36"/>
        <v>952.39653352000005</v>
      </c>
      <c r="E798" s="6" t="b">
        <f t="shared" si="37"/>
        <v>0</v>
      </c>
      <c r="F798" s="6">
        <f t="shared" si="38"/>
        <v>105</v>
      </c>
    </row>
    <row r="799" spans="1:6" x14ac:dyDescent="0.2">
      <c r="A799" s="1">
        <v>44818</v>
      </c>
      <c r="B799" s="2">
        <v>0.52225694444444437</v>
      </c>
      <c r="C799">
        <v>-0.14360000000000001</v>
      </c>
      <c r="D799" s="6">
        <f t="shared" si="36"/>
        <v>952.39653352000005</v>
      </c>
      <c r="E799" s="6" t="b">
        <f t="shared" si="37"/>
        <v>0</v>
      </c>
      <c r="F799" s="6">
        <f t="shared" si="38"/>
        <v>105</v>
      </c>
    </row>
    <row r="800" spans="1:6" x14ac:dyDescent="0.2">
      <c r="A800" s="1">
        <v>44818</v>
      </c>
      <c r="B800" s="2">
        <v>0.52225694444444437</v>
      </c>
      <c r="C800">
        <v>-0.19515199999999999</v>
      </c>
      <c r="D800" s="6">
        <f t="shared" si="36"/>
        <v>952.39653352000005</v>
      </c>
      <c r="E800" s="6" t="b">
        <f t="shared" si="37"/>
        <v>0</v>
      </c>
      <c r="F800" s="6">
        <f t="shared" si="38"/>
        <v>105</v>
      </c>
    </row>
    <row r="801" spans="1:6" x14ac:dyDescent="0.2">
      <c r="A801" s="1">
        <v>44818</v>
      </c>
      <c r="B801" s="2">
        <v>0.52225694444444437</v>
      </c>
      <c r="C801">
        <v>-0.44675500000000001</v>
      </c>
      <c r="D801" s="6">
        <f t="shared" si="36"/>
        <v>952.39653352000005</v>
      </c>
      <c r="E801" s="6" t="b">
        <f t="shared" si="37"/>
        <v>0</v>
      </c>
      <c r="F801" s="6">
        <f t="shared" si="38"/>
        <v>105</v>
      </c>
    </row>
    <row r="802" spans="1:6" x14ac:dyDescent="0.2">
      <c r="A802" s="1">
        <v>44818</v>
      </c>
      <c r="B802" s="2">
        <v>0.52225694444444437</v>
      </c>
      <c r="C802">
        <v>-0.67118199999999995</v>
      </c>
      <c r="D802" s="6">
        <f t="shared" si="36"/>
        <v>952.39653352000005</v>
      </c>
      <c r="E802" s="6" t="b">
        <f t="shared" si="37"/>
        <v>0</v>
      </c>
      <c r="F802" s="6">
        <f t="shared" si="38"/>
        <v>105</v>
      </c>
    </row>
    <row r="803" spans="1:6" x14ac:dyDescent="0.2">
      <c r="A803" s="1">
        <v>44818</v>
      </c>
      <c r="B803" s="2">
        <v>0.52226851851851852</v>
      </c>
      <c r="C803">
        <v>-0.73204800000000003</v>
      </c>
      <c r="D803" s="6">
        <f t="shared" si="36"/>
        <v>952.39653352000005</v>
      </c>
      <c r="E803" s="6" t="b">
        <f t="shared" si="37"/>
        <v>0</v>
      </c>
      <c r="F803" s="6">
        <f t="shared" si="38"/>
        <v>105</v>
      </c>
    </row>
    <row r="804" spans="1:6" x14ac:dyDescent="0.2">
      <c r="A804" s="1">
        <v>44818</v>
      </c>
      <c r="B804" s="2">
        <v>0.52226851851851852</v>
      </c>
      <c r="C804">
        <v>-0.72594099999999995</v>
      </c>
      <c r="D804" s="6">
        <f t="shared" si="36"/>
        <v>952.39653352000005</v>
      </c>
      <c r="E804" s="6" t="b">
        <f t="shared" si="37"/>
        <v>0</v>
      </c>
      <c r="F804" s="6">
        <f t="shared" si="38"/>
        <v>105</v>
      </c>
    </row>
    <row r="805" spans="1:6" x14ac:dyDescent="0.2">
      <c r="A805" s="1">
        <v>44818</v>
      </c>
      <c r="B805" s="2">
        <v>0.52226851851851852</v>
      </c>
      <c r="C805">
        <v>-0.61805299999999996</v>
      </c>
      <c r="D805" s="6">
        <f t="shared" si="36"/>
        <v>952.39653352000005</v>
      </c>
      <c r="E805" s="6" t="b">
        <f t="shared" si="37"/>
        <v>0</v>
      </c>
      <c r="F805" s="6">
        <f t="shared" si="38"/>
        <v>105</v>
      </c>
    </row>
    <row r="806" spans="1:6" x14ac:dyDescent="0.2">
      <c r="A806" s="1">
        <v>44818</v>
      </c>
      <c r="B806" s="2">
        <v>0.52226851851851852</v>
      </c>
      <c r="C806">
        <v>-0.86258199999999996</v>
      </c>
      <c r="D806" s="6">
        <f t="shared" si="36"/>
        <v>952.39653352000005</v>
      </c>
      <c r="E806" s="6" t="b">
        <f t="shared" si="37"/>
        <v>0</v>
      </c>
      <c r="F806" s="6">
        <f t="shared" si="38"/>
        <v>105</v>
      </c>
    </row>
    <row r="807" spans="1:6" x14ac:dyDescent="0.2">
      <c r="A807" s="1">
        <v>44818</v>
      </c>
      <c r="B807" s="2">
        <v>0.52228009259259256</v>
      </c>
      <c r="C807">
        <v>-0.80527899999999997</v>
      </c>
      <c r="D807" s="6">
        <f t="shared" si="36"/>
        <v>952.39653352000005</v>
      </c>
      <c r="E807" s="6" t="b">
        <f t="shared" si="37"/>
        <v>0</v>
      </c>
      <c r="F807" s="6">
        <f t="shared" si="38"/>
        <v>105</v>
      </c>
    </row>
    <row r="808" spans="1:6" x14ac:dyDescent="0.2">
      <c r="A808" s="1">
        <v>44818</v>
      </c>
      <c r="B808" s="2">
        <v>0.52228009259259256</v>
      </c>
      <c r="C808">
        <v>-0.90364999999999995</v>
      </c>
      <c r="D808" s="6">
        <f t="shared" si="36"/>
        <v>952.39653352000005</v>
      </c>
      <c r="E808" s="6" t="b">
        <f t="shared" si="37"/>
        <v>0</v>
      </c>
      <c r="F808" s="6">
        <f t="shared" si="38"/>
        <v>105</v>
      </c>
    </row>
    <row r="809" spans="1:6" x14ac:dyDescent="0.2">
      <c r="A809" s="1">
        <v>44818</v>
      </c>
      <c r="B809" s="2">
        <v>0.52228009259259256</v>
      </c>
      <c r="C809">
        <v>-1.0064500000000001</v>
      </c>
      <c r="D809" s="6">
        <f t="shared" si="36"/>
        <v>952.39653352000005</v>
      </c>
      <c r="E809" s="6" t="b">
        <f t="shared" si="37"/>
        <v>0</v>
      </c>
      <c r="F809" s="6">
        <f t="shared" si="38"/>
        <v>105</v>
      </c>
    </row>
    <row r="810" spans="1:6" x14ac:dyDescent="0.2">
      <c r="A810" s="1">
        <v>44818</v>
      </c>
      <c r="B810" s="2">
        <v>0.52228009259259256</v>
      </c>
      <c r="C810">
        <v>-1.0718399999999999</v>
      </c>
      <c r="D810" s="6">
        <f t="shared" si="36"/>
        <v>952.39653352000005</v>
      </c>
      <c r="E810" s="6" t="b">
        <f t="shared" si="37"/>
        <v>0</v>
      </c>
      <c r="F810" s="6">
        <f t="shared" si="38"/>
        <v>105</v>
      </c>
    </row>
    <row r="811" spans="1:6" x14ac:dyDescent="0.2">
      <c r="A811" s="1">
        <v>44818</v>
      </c>
      <c r="B811" s="2">
        <v>0.52229166666666671</v>
      </c>
      <c r="C811">
        <v>-0.59281099999999998</v>
      </c>
      <c r="D811" s="6">
        <f t="shared" si="36"/>
        <v>952.39653352000005</v>
      </c>
      <c r="E811" s="6" t="b">
        <f t="shared" si="37"/>
        <v>0</v>
      </c>
      <c r="F811" s="6">
        <f t="shared" si="38"/>
        <v>105</v>
      </c>
    </row>
    <row r="812" spans="1:6" x14ac:dyDescent="0.2">
      <c r="A812" s="1">
        <v>44818</v>
      </c>
      <c r="B812" s="2">
        <v>0.52229166666666671</v>
      </c>
      <c r="C812">
        <v>-0.53108100000000003</v>
      </c>
      <c r="D812" s="6">
        <f t="shared" si="36"/>
        <v>952.39653352000005</v>
      </c>
      <c r="E812" s="6" t="b">
        <f t="shared" si="37"/>
        <v>0</v>
      </c>
      <c r="F812" s="6">
        <f t="shared" si="38"/>
        <v>105</v>
      </c>
    </row>
    <row r="813" spans="1:6" x14ac:dyDescent="0.2">
      <c r="A813" s="1">
        <v>44818</v>
      </c>
      <c r="B813" s="2">
        <v>0.52229166666666671</v>
      </c>
      <c r="C813">
        <v>-0.522837</v>
      </c>
      <c r="D813" s="6">
        <f t="shared" si="36"/>
        <v>952.39653352000005</v>
      </c>
      <c r="E813" s="6" t="b">
        <f t="shared" si="37"/>
        <v>0</v>
      </c>
      <c r="F813" s="6">
        <f t="shared" si="38"/>
        <v>105</v>
      </c>
    </row>
    <row r="814" spans="1:6" x14ac:dyDescent="0.2">
      <c r="A814" s="1">
        <v>44818</v>
      </c>
      <c r="B814" s="2">
        <v>0.52230324074074075</v>
      </c>
      <c r="C814">
        <v>-0.51790000000000003</v>
      </c>
      <c r="D814" s="6">
        <f t="shared" si="36"/>
        <v>952.39653352000005</v>
      </c>
      <c r="E814" s="6" t="b">
        <f t="shared" si="37"/>
        <v>0</v>
      </c>
      <c r="F814" s="6">
        <f t="shared" si="38"/>
        <v>105</v>
      </c>
    </row>
    <row r="815" spans="1:6" x14ac:dyDescent="0.2">
      <c r="A815" s="1">
        <v>44818</v>
      </c>
      <c r="B815" s="2">
        <v>0.52230324074074075</v>
      </c>
      <c r="C815">
        <v>-0.39642500000000003</v>
      </c>
      <c r="D815" s="6">
        <f t="shared" si="36"/>
        <v>952.39653352000005</v>
      </c>
      <c r="E815" s="6" t="b">
        <f t="shared" si="37"/>
        <v>0</v>
      </c>
      <c r="F815" s="6">
        <f t="shared" si="38"/>
        <v>105</v>
      </c>
    </row>
    <row r="816" spans="1:6" x14ac:dyDescent="0.2">
      <c r="A816" s="1">
        <v>44818</v>
      </c>
      <c r="B816" s="2">
        <v>0.52230324074074075</v>
      </c>
      <c r="C816">
        <v>-0.41886699999999999</v>
      </c>
      <c r="D816" s="6">
        <f t="shared" si="36"/>
        <v>952.39653352000005</v>
      </c>
      <c r="E816" s="6" t="b">
        <f t="shared" si="37"/>
        <v>0</v>
      </c>
      <c r="F816" s="6">
        <f t="shared" si="38"/>
        <v>105</v>
      </c>
    </row>
    <row r="817" spans="1:6" x14ac:dyDescent="0.2">
      <c r="A817" s="1">
        <v>44818</v>
      </c>
      <c r="B817" s="2">
        <v>0.52230324074074075</v>
      </c>
      <c r="C817">
        <v>-0.30904500000000001</v>
      </c>
      <c r="D817" s="6">
        <f t="shared" si="36"/>
        <v>952.39653352000005</v>
      </c>
      <c r="E817" s="6" t="b">
        <f t="shared" si="37"/>
        <v>0</v>
      </c>
      <c r="F817" s="6">
        <f t="shared" si="38"/>
        <v>105</v>
      </c>
    </row>
    <row r="818" spans="1:6" x14ac:dyDescent="0.2">
      <c r="A818" s="1">
        <v>44818</v>
      </c>
      <c r="B818" s="2">
        <v>0.52231481481481479</v>
      </c>
      <c r="C818">
        <v>-0.34955399999999998</v>
      </c>
      <c r="D818" s="6">
        <f t="shared" si="36"/>
        <v>952.39653352000005</v>
      </c>
      <c r="E818" s="6" t="b">
        <f t="shared" si="37"/>
        <v>0</v>
      </c>
      <c r="F818" s="6">
        <f t="shared" si="38"/>
        <v>105</v>
      </c>
    </row>
    <row r="819" spans="1:6" x14ac:dyDescent="0.2">
      <c r="A819" s="1">
        <v>44818</v>
      </c>
      <c r="B819" s="2">
        <v>0.52231481481481479</v>
      </c>
      <c r="C819">
        <v>-0.46354899999999999</v>
      </c>
      <c r="D819" s="6">
        <f t="shared" si="36"/>
        <v>952.39653352000005</v>
      </c>
      <c r="E819" s="6" t="b">
        <f t="shared" si="37"/>
        <v>0</v>
      </c>
      <c r="F819" s="6">
        <f t="shared" si="38"/>
        <v>105</v>
      </c>
    </row>
    <row r="820" spans="1:6" x14ac:dyDescent="0.2">
      <c r="A820" s="1">
        <v>44818</v>
      </c>
      <c r="B820" s="2">
        <v>0.52231481481481479</v>
      </c>
      <c r="C820">
        <v>-0.44390499999999999</v>
      </c>
      <c r="D820" s="6">
        <f t="shared" si="36"/>
        <v>952.39653352000005</v>
      </c>
      <c r="E820" s="6" t="b">
        <f t="shared" si="37"/>
        <v>0</v>
      </c>
      <c r="F820" s="6">
        <f t="shared" si="38"/>
        <v>105</v>
      </c>
    </row>
    <row r="821" spans="1:6" x14ac:dyDescent="0.2">
      <c r="A821" s="1">
        <v>44818</v>
      </c>
      <c r="B821" s="2">
        <v>0.52231481481481479</v>
      </c>
      <c r="C821">
        <v>-0.42751899999999998</v>
      </c>
      <c r="D821" s="6">
        <f t="shared" si="36"/>
        <v>952.39653352000005</v>
      </c>
      <c r="E821" s="6" t="b">
        <f t="shared" si="37"/>
        <v>0</v>
      </c>
      <c r="F821" s="6">
        <f t="shared" si="38"/>
        <v>105</v>
      </c>
    </row>
    <row r="822" spans="1:6" x14ac:dyDescent="0.2">
      <c r="A822" s="1">
        <v>44818</v>
      </c>
      <c r="B822" s="2">
        <v>0.52232638888888883</v>
      </c>
      <c r="C822">
        <v>-0.43627199999999999</v>
      </c>
      <c r="D822" s="6">
        <f t="shared" si="36"/>
        <v>952.39653352000005</v>
      </c>
      <c r="E822" s="6" t="b">
        <f t="shared" si="37"/>
        <v>0</v>
      </c>
      <c r="F822" s="6">
        <f t="shared" si="38"/>
        <v>105</v>
      </c>
    </row>
    <row r="823" spans="1:6" x14ac:dyDescent="0.2">
      <c r="A823" s="1">
        <v>44818</v>
      </c>
      <c r="B823" s="2">
        <v>0.52232638888888883</v>
      </c>
      <c r="C823">
        <v>-0.378409</v>
      </c>
      <c r="D823" s="6">
        <f t="shared" si="36"/>
        <v>952.39653352000005</v>
      </c>
      <c r="E823" s="6" t="b">
        <f t="shared" si="37"/>
        <v>0</v>
      </c>
      <c r="F823" s="6">
        <f t="shared" si="38"/>
        <v>105</v>
      </c>
    </row>
    <row r="824" spans="1:6" x14ac:dyDescent="0.2">
      <c r="A824" s="1">
        <v>44818</v>
      </c>
      <c r="B824" s="2">
        <v>0.52232638888888883</v>
      </c>
      <c r="C824">
        <v>-0.38416</v>
      </c>
      <c r="D824" s="6">
        <f t="shared" si="36"/>
        <v>952.39653352000005</v>
      </c>
      <c r="E824" s="6" t="b">
        <f t="shared" si="37"/>
        <v>0</v>
      </c>
      <c r="F824" s="6">
        <f t="shared" si="38"/>
        <v>105</v>
      </c>
    </row>
    <row r="825" spans="1:6" x14ac:dyDescent="0.2">
      <c r="A825" s="1">
        <v>44818</v>
      </c>
      <c r="B825" s="2">
        <v>0.52232638888888883</v>
      </c>
      <c r="C825">
        <v>-0.38701000000000002</v>
      </c>
      <c r="D825" s="6">
        <f t="shared" si="36"/>
        <v>952.39653352000005</v>
      </c>
      <c r="E825" s="6" t="b">
        <f t="shared" si="37"/>
        <v>0</v>
      </c>
      <c r="F825" s="6">
        <f t="shared" si="38"/>
        <v>105</v>
      </c>
    </row>
    <row r="826" spans="1:6" x14ac:dyDescent="0.2">
      <c r="A826" s="1">
        <v>44818</v>
      </c>
      <c r="B826" s="2">
        <v>0.52233796296296298</v>
      </c>
      <c r="C826">
        <v>-0.40222599999999997</v>
      </c>
      <c r="D826" s="6">
        <f t="shared" si="36"/>
        <v>952.39653352000005</v>
      </c>
      <c r="E826" s="6" t="b">
        <f t="shared" si="37"/>
        <v>0</v>
      </c>
      <c r="F826" s="6">
        <f t="shared" si="38"/>
        <v>105</v>
      </c>
    </row>
    <row r="827" spans="1:6" x14ac:dyDescent="0.2">
      <c r="A827" s="1">
        <v>44818</v>
      </c>
      <c r="B827" s="2">
        <v>0.52233796296296298</v>
      </c>
      <c r="C827">
        <v>-0.37321799999999999</v>
      </c>
      <c r="D827" s="6">
        <f t="shared" si="36"/>
        <v>952.39653352000005</v>
      </c>
      <c r="E827" s="6" t="b">
        <f t="shared" si="37"/>
        <v>0</v>
      </c>
      <c r="F827" s="6">
        <f t="shared" si="38"/>
        <v>105</v>
      </c>
    </row>
    <row r="828" spans="1:6" x14ac:dyDescent="0.2">
      <c r="A828" s="1">
        <v>44818</v>
      </c>
      <c r="B828" s="2">
        <v>0.52233796296296298</v>
      </c>
      <c r="C828">
        <v>-0.302481</v>
      </c>
      <c r="D828" s="6">
        <f t="shared" si="36"/>
        <v>952.39653352000005</v>
      </c>
      <c r="E828" s="6" t="b">
        <f t="shared" si="37"/>
        <v>0</v>
      </c>
      <c r="F828" s="6">
        <f t="shared" si="38"/>
        <v>105</v>
      </c>
    </row>
    <row r="829" spans="1:6" x14ac:dyDescent="0.2">
      <c r="A829" s="1">
        <v>44818</v>
      </c>
      <c r="B829" s="2">
        <v>0.52234953703703701</v>
      </c>
      <c r="C829">
        <v>-0.32421100000000003</v>
      </c>
      <c r="D829" s="6">
        <f t="shared" si="36"/>
        <v>952.39653352000005</v>
      </c>
      <c r="E829" s="6" t="b">
        <f t="shared" si="37"/>
        <v>0</v>
      </c>
      <c r="F829" s="6">
        <f t="shared" si="38"/>
        <v>105</v>
      </c>
    </row>
    <row r="830" spans="1:6" x14ac:dyDescent="0.2">
      <c r="A830" s="1">
        <v>44818</v>
      </c>
      <c r="B830" s="2">
        <v>0.52234953703703701</v>
      </c>
      <c r="C830">
        <v>-0.32767099999999999</v>
      </c>
      <c r="D830" s="6">
        <f t="shared" si="36"/>
        <v>952.39653352000005</v>
      </c>
      <c r="E830" s="6" t="b">
        <f t="shared" si="37"/>
        <v>0</v>
      </c>
      <c r="F830" s="6">
        <f t="shared" si="38"/>
        <v>105</v>
      </c>
    </row>
    <row r="831" spans="1:6" x14ac:dyDescent="0.2">
      <c r="A831" s="1">
        <v>44818</v>
      </c>
      <c r="B831" s="2">
        <v>0.52234953703703701</v>
      </c>
      <c r="C831">
        <v>-0.37306600000000001</v>
      </c>
      <c r="D831" s="6">
        <f t="shared" si="36"/>
        <v>952.39653352000005</v>
      </c>
      <c r="E831" s="6" t="b">
        <f t="shared" si="37"/>
        <v>0</v>
      </c>
      <c r="F831" s="6">
        <f t="shared" si="38"/>
        <v>105</v>
      </c>
    </row>
    <row r="832" spans="1:6" x14ac:dyDescent="0.2">
      <c r="A832" s="1">
        <v>44818</v>
      </c>
      <c r="B832" s="2">
        <v>0.52234953703703701</v>
      </c>
      <c r="C832">
        <v>-0.41652600000000001</v>
      </c>
      <c r="D832" s="6">
        <f t="shared" si="36"/>
        <v>952.39653352000005</v>
      </c>
      <c r="E832" s="6" t="b">
        <f t="shared" si="37"/>
        <v>0</v>
      </c>
      <c r="F832" s="6">
        <f t="shared" si="38"/>
        <v>105</v>
      </c>
    </row>
    <row r="833" spans="1:6" x14ac:dyDescent="0.2">
      <c r="A833" s="1">
        <v>44818</v>
      </c>
      <c r="B833" s="2">
        <v>0.52236111111111116</v>
      </c>
      <c r="C833">
        <v>-0.446552</v>
      </c>
      <c r="D833" s="6">
        <f t="shared" si="36"/>
        <v>952.39653352000005</v>
      </c>
      <c r="E833" s="6" t="b">
        <f t="shared" si="37"/>
        <v>0</v>
      </c>
      <c r="F833" s="6">
        <f t="shared" si="38"/>
        <v>105</v>
      </c>
    </row>
    <row r="834" spans="1:6" x14ac:dyDescent="0.2">
      <c r="A834" s="1">
        <v>44818</v>
      </c>
      <c r="B834" s="2">
        <v>0.52236111111111116</v>
      </c>
      <c r="C834">
        <v>-0.49754399999999999</v>
      </c>
      <c r="D834" s="6">
        <f t="shared" si="36"/>
        <v>952.39653352000005</v>
      </c>
      <c r="E834" s="6" t="b">
        <f t="shared" si="37"/>
        <v>0</v>
      </c>
      <c r="F834" s="6">
        <f t="shared" si="38"/>
        <v>105</v>
      </c>
    </row>
    <row r="835" spans="1:6" x14ac:dyDescent="0.2">
      <c r="A835" s="1">
        <v>44818</v>
      </c>
      <c r="B835" s="2">
        <v>0.52236111111111116</v>
      </c>
      <c r="C835">
        <v>-0.51942699999999997</v>
      </c>
      <c r="D835" s="6">
        <f t="shared" si="36"/>
        <v>952.39653352000005</v>
      </c>
      <c r="E835" s="6" t="b">
        <f t="shared" si="37"/>
        <v>0</v>
      </c>
      <c r="F835" s="6">
        <f t="shared" si="38"/>
        <v>105</v>
      </c>
    </row>
    <row r="836" spans="1:6" x14ac:dyDescent="0.2">
      <c r="A836" s="1">
        <v>44818</v>
      </c>
      <c r="B836" s="2">
        <v>0.52236111111111116</v>
      </c>
      <c r="C836">
        <v>-0.50807800000000003</v>
      </c>
      <c r="D836" s="6">
        <f t="shared" si="36"/>
        <v>952.39653352000005</v>
      </c>
      <c r="E836" s="6" t="b">
        <f t="shared" si="37"/>
        <v>0</v>
      </c>
      <c r="F836" s="6">
        <f t="shared" si="38"/>
        <v>105</v>
      </c>
    </row>
    <row r="837" spans="1:6" x14ac:dyDescent="0.2">
      <c r="A837" s="1">
        <v>44818</v>
      </c>
      <c r="B837" s="2">
        <v>0.5223726851851852</v>
      </c>
      <c r="C837">
        <v>-0.50197099999999995</v>
      </c>
      <c r="D837" s="6">
        <f t="shared" ref="D837:D900" si="39">IF(C837&gt;0,C837+D836,D836)</f>
        <v>952.39653352000005</v>
      </c>
      <c r="E837" s="6" t="b">
        <f t="shared" ref="E837:E900" si="40">IF(C837&gt;3,1)</f>
        <v>0</v>
      </c>
      <c r="F837" s="6">
        <f t="shared" ref="F837:F900" si="41">IF(C837&gt;3,F836+1,F836)</f>
        <v>105</v>
      </c>
    </row>
    <row r="838" spans="1:6" x14ac:dyDescent="0.2">
      <c r="A838" s="1">
        <v>44818</v>
      </c>
      <c r="B838" s="2">
        <v>0.5223726851851852</v>
      </c>
      <c r="C838">
        <v>-0.51372700000000004</v>
      </c>
      <c r="D838" s="6">
        <f t="shared" si="39"/>
        <v>952.39653352000005</v>
      </c>
      <c r="E838" s="6" t="b">
        <f t="shared" si="40"/>
        <v>0</v>
      </c>
      <c r="F838" s="6">
        <f t="shared" si="41"/>
        <v>105</v>
      </c>
    </row>
    <row r="839" spans="1:6" x14ac:dyDescent="0.2">
      <c r="A839" s="1">
        <v>44818</v>
      </c>
      <c r="B839" s="2">
        <v>0.5223726851851852</v>
      </c>
      <c r="C839">
        <v>-0.52115699999999998</v>
      </c>
      <c r="D839" s="6">
        <f t="shared" si="39"/>
        <v>952.39653352000005</v>
      </c>
      <c r="E839" s="6" t="b">
        <f t="shared" si="40"/>
        <v>0</v>
      </c>
      <c r="F839" s="6">
        <f t="shared" si="41"/>
        <v>105</v>
      </c>
    </row>
    <row r="840" spans="1:6" x14ac:dyDescent="0.2">
      <c r="A840" s="1">
        <v>44818</v>
      </c>
      <c r="B840" s="2">
        <v>0.5223726851851852</v>
      </c>
      <c r="C840">
        <v>-0.52823100000000001</v>
      </c>
      <c r="D840" s="6">
        <f t="shared" si="39"/>
        <v>952.39653352000005</v>
      </c>
      <c r="E840" s="6" t="b">
        <f t="shared" si="40"/>
        <v>0</v>
      </c>
      <c r="F840" s="6">
        <f t="shared" si="41"/>
        <v>105</v>
      </c>
    </row>
    <row r="841" spans="1:6" x14ac:dyDescent="0.2">
      <c r="A841" s="1">
        <v>44818</v>
      </c>
      <c r="B841" s="2">
        <v>0.52238425925925924</v>
      </c>
      <c r="C841">
        <v>-0.54680600000000001</v>
      </c>
      <c r="D841" s="6">
        <f t="shared" si="39"/>
        <v>952.39653352000005</v>
      </c>
      <c r="E841" s="6" t="b">
        <f t="shared" si="40"/>
        <v>0</v>
      </c>
      <c r="F841" s="6">
        <f t="shared" si="41"/>
        <v>105</v>
      </c>
    </row>
    <row r="842" spans="1:6" x14ac:dyDescent="0.2">
      <c r="A842" s="1">
        <v>44818</v>
      </c>
      <c r="B842" s="2">
        <v>0.52238425925925924</v>
      </c>
      <c r="C842">
        <v>-0.53123399999999998</v>
      </c>
      <c r="D842" s="6">
        <f t="shared" si="39"/>
        <v>952.39653352000005</v>
      </c>
      <c r="E842" s="6" t="b">
        <f t="shared" si="40"/>
        <v>0</v>
      </c>
      <c r="F842" s="6">
        <f t="shared" si="41"/>
        <v>105</v>
      </c>
    </row>
    <row r="843" spans="1:6" x14ac:dyDescent="0.2">
      <c r="A843" s="1">
        <v>44818</v>
      </c>
      <c r="B843" s="2">
        <v>0.52238425925925924</v>
      </c>
      <c r="C843">
        <v>-0.52415999999999996</v>
      </c>
      <c r="D843" s="6">
        <f t="shared" si="39"/>
        <v>952.39653352000005</v>
      </c>
      <c r="E843" s="6" t="b">
        <f t="shared" si="40"/>
        <v>0</v>
      </c>
      <c r="F843" s="6">
        <f t="shared" si="41"/>
        <v>105</v>
      </c>
    </row>
    <row r="844" spans="1:6" x14ac:dyDescent="0.2">
      <c r="A844" s="1">
        <v>44818</v>
      </c>
      <c r="B844" s="2">
        <v>0.52239583333333328</v>
      </c>
      <c r="C844">
        <v>-0.52858700000000003</v>
      </c>
      <c r="D844" s="6">
        <f t="shared" si="39"/>
        <v>952.39653352000005</v>
      </c>
      <c r="E844" s="6" t="b">
        <f t="shared" si="40"/>
        <v>0</v>
      </c>
      <c r="F844" s="6">
        <f t="shared" si="41"/>
        <v>105</v>
      </c>
    </row>
    <row r="845" spans="1:6" x14ac:dyDescent="0.2">
      <c r="A845" s="1">
        <v>44818</v>
      </c>
      <c r="B845" s="2">
        <v>0.52239583333333328</v>
      </c>
      <c r="C845">
        <v>-0.51708600000000005</v>
      </c>
      <c r="D845" s="6">
        <f t="shared" si="39"/>
        <v>952.39653352000005</v>
      </c>
      <c r="E845" s="6" t="b">
        <f t="shared" si="40"/>
        <v>0</v>
      </c>
      <c r="F845" s="6">
        <f t="shared" si="41"/>
        <v>105</v>
      </c>
    </row>
    <row r="846" spans="1:6" x14ac:dyDescent="0.2">
      <c r="A846" s="1">
        <v>44818</v>
      </c>
      <c r="B846" s="2">
        <v>0.52239583333333328</v>
      </c>
      <c r="C846">
        <v>-0.51856199999999997</v>
      </c>
      <c r="D846" s="6">
        <f t="shared" si="39"/>
        <v>952.39653352000005</v>
      </c>
      <c r="E846" s="6" t="b">
        <f t="shared" si="40"/>
        <v>0</v>
      </c>
      <c r="F846" s="6">
        <f t="shared" si="41"/>
        <v>105</v>
      </c>
    </row>
    <row r="847" spans="1:6" x14ac:dyDescent="0.2">
      <c r="A847" s="1">
        <v>44818</v>
      </c>
      <c r="B847" s="2">
        <v>0.52239583333333328</v>
      </c>
      <c r="C847">
        <v>-0.39789999999999998</v>
      </c>
      <c r="D847" s="6">
        <f t="shared" si="39"/>
        <v>952.39653352000005</v>
      </c>
      <c r="E847" s="6" t="b">
        <f t="shared" si="40"/>
        <v>0</v>
      </c>
      <c r="F847" s="6">
        <f t="shared" si="41"/>
        <v>105</v>
      </c>
    </row>
    <row r="848" spans="1:6" x14ac:dyDescent="0.2">
      <c r="A848" s="1">
        <v>44818</v>
      </c>
      <c r="B848" s="2">
        <v>0.52240740740740743</v>
      </c>
      <c r="C848">
        <v>-0.45708599999999999</v>
      </c>
      <c r="D848" s="6">
        <f t="shared" si="39"/>
        <v>952.39653352000005</v>
      </c>
      <c r="E848" s="6" t="b">
        <f t="shared" si="40"/>
        <v>0</v>
      </c>
      <c r="F848" s="6">
        <f t="shared" si="41"/>
        <v>105</v>
      </c>
    </row>
    <row r="849" spans="1:6" x14ac:dyDescent="0.2">
      <c r="A849" s="1">
        <v>44818</v>
      </c>
      <c r="B849" s="2">
        <v>0.52240740740740743</v>
      </c>
      <c r="C849">
        <v>-0.46873999999999999</v>
      </c>
      <c r="D849" s="6">
        <f t="shared" si="39"/>
        <v>952.39653352000005</v>
      </c>
      <c r="E849" s="6" t="b">
        <f t="shared" si="40"/>
        <v>0</v>
      </c>
      <c r="F849" s="6">
        <f t="shared" si="41"/>
        <v>105</v>
      </c>
    </row>
    <row r="850" spans="1:6" x14ac:dyDescent="0.2">
      <c r="A850" s="1">
        <v>44818</v>
      </c>
      <c r="B850" s="2">
        <v>0.52240740740740743</v>
      </c>
      <c r="C850">
        <v>-0.50069900000000001</v>
      </c>
      <c r="D850" s="6">
        <f t="shared" si="39"/>
        <v>952.39653352000005</v>
      </c>
      <c r="E850" s="6" t="b">
        <f t="shared" si="40"/>
        <v>0</v>
      </c>
      <c r="F850" s="6">
        <f t="shared" si="41"/>
        <v>105</v>
      </c>
    </row>
    <row r="851" spans="1:6" x14ac:dyDescent="0.2">
      <c r="A851" s="1">
        <v>44818</v>
      </c>
      <c r="B851" s="2">
        <v>0.52240740740740743</v>
      </c>
      <c r="C851">
        <v>-0.49871500000000002</v>
      </c>
      <c r="D851" s="6">
        <f t="shared" si="39"/>
        <v>952.39653352000005</v>
      </c>
      <c r="E851" s="6" t="b">
        <f t="shared" si="40"/>
        <v>0</v>
      </c>
      <c r="F851" s="6">
        <f t="shared" si="41"/>
        <v>105</v>
      </c>
    </row>
    <row r="852" spans="1:6" x14ac:dyDescent="0.2">
      <c r="A852" s="1">
        <v>44818</v>
      </c>
      <c r="B852" s="2">
        <v>0.52241898148148147</v>
      </c>
      <c r="C852">
        <v>-0.51347299999999996</v>
      </c>
      <c r="D852" s="6">
        <f t="shared" si="39"/>
        <v>952.39653352000005</v>
      </c>
      <c r="E852" s="6" t="b">
        <f t="shared" si="40"/>
        <v>0</v>
      </c>
      <c r="F852" s="6">
        <f t="shared" si="41"/>
        <v>105</v>
      </c>
    </row>
    <row r="853" spans="1:6" x14ac:dyDescent="0.2">
      <c r="A853" s="1">
        <v>44818</v>
      </c>
      <c r="B853" s="2">
        <v>0.52241898148148147</v>
      </c>
      <c r="C853">
        <v>-0.45352399999999998</v>
      </c>
      <c r="D853" s="6">
        <f t="shared" si="39"/>
        <v>952.39653352000005</v>
      </c>
      <c r="E853" s="6" t="b">
        <f t="shared" si="40"/>
        <v>0</v>
      </c>
      <c r="F853" s="6">
        <f t="shared" si="41"/>
        <v>105</v>
      </c>
    </row>
    <row r="854" spans="1:6" x14ac:dyDescent="0.2">
      <c r="A854" s="1">
        <v>44818</v>
      </c>
      <c r="B854" s="2">
        <v>0.52241898148148147</v>
      </c>
      <c r="C854">
        <v>-0.49011399999999999</v>
      </c>
      <c r="D854" s="6">
        <f t="shared" si="39"/>
        <v>952.39653352000005</v>
      </c>
      <c r="E854" s="6" t="b">
        <f t="shared" si="40"/>
        <v>0</v>
      </c>
      <c r="F854" s="6">
        <f t="shared" si="41"/>
        <v>105</v>
      </c>
    </row>
    <row r="855" spans="1:6" x14ac:dyDescent="0.2">
      <c r="A855" s="1">
        <v>44818</v>
      </c>
      <c r="B855" s="2">
        <v>0.52241898148148147</v>
      </c>
      <c r="C855">
        <v>-0.505992</v>
      </c>
      <c r="D855" s="6">
        <f t="shared" si="39"/>
        <v>952.39653352000005</v>
      </c>
      <c r="E855" s="6" t="b">
        <f t="shared" si="40"/>
        <v>0</v>
      </c>
      <c r="F855" s="6">
        <f t="shared" si="41"/>
        <v>105</v>
      </c>
    </row>
    <row r="856" spans="1:6" x14ac:dyDescent="0.2">
      <c r="A856" s="1">
        <v>44818</v>
      </c>
      <c r="B856" s="2">
        <v>0.52243055555555562</v>
      </c>
      <c r="C856">
        <v>-0.49947799999999998</v>
      </c>
      <c r="D856" s="6">
        <f t="shared" si="39"/>
        <v>952.39653352000005</v>
      </c>
      <c r="E856" s="6" t="b">
        <f t="shared" si="40"/>
        <v>0</v>
      </c>
      <c r="F856" s="6">
        <f t="shared" si="41"/>
        <v>105</v>
      </c>
    </row>
    <row r="857" spans="1:6" x14ac:dyDescent="0.2">
      <c r="A857" s="1">
        <v>44818</v>
      </c>
      <c r="B857" s="2">
        <v>0.52243055555555562</v>
      </c>
      <c r="C857">
        <v>-0.46792600000000001</v>
      </c>
      <c r="D857" s="6">
        <f t="shared" si="39"/>
        <v>952.39653352000005</v>
      </c>
      <c r="E857" s="6" t="b">
        <f t="shared" si="40"/>
        <v>0</v>
      </c>
      <c r="F857" s="6">
        <f t="shared" si="41"/>
        <v>105</v>
      </c>
    </row>
    <row r="858" spans="1:6" x14ac:dyDescent="0.2">
      <c r="A858" s="1">
        <v>44818</v>
      </c>
      <c r="B858" s="2">
        <v>0.52243055555555562</v>
      </c>
      <c r="C858">
        <v>-0.37606800000000001</v>
      </c>
      <c r="D858" s="6">
        <f t="shared" si="39"/>
        <v>952.39653352000005</v>
      </c>
      <c r="E858" s="6" t="b">
        <f t="shared" si="40"/>
        <v>0</v>
      </c>
      <c r="F858" s="6">
        <f t="shared" si="41"/>
        <v>105</v>
      </c>
    </row>
    <row r="859" spans="1:6" x14ac:dyDescent="0.2">
      <c r="A859" s="1">
        <v>44818</v>
      </c>
      <c r="B859" s="2">
        <v>0.52244212962962966</v>
      </c>
      <c r="C859">
        <v>-0.25978299999999999</v>
      </c>
      <c r="D859" s="6">
        <f t="shared" si="39"/>
        <v>952.39653352000005</v>
      </c>
      <c r="E859" s="6" t="b">
        <f t="shared" si="40"/>
        <v>0</v>
      </c>
      <c r="F859" s="6">
        <f t="shared" si="41"/>
        <v>105</v>
      </c>
    </row>
    <row r="860" spans="1:6" x14ac:dyDescent="0.2">
      <c r="A860" s="1">
        <v>44818</v>
      </c>
      <c r="B860" s="2">
        <v>0.52244212962962966</v>
      </c>
      <c r="C860">
        <v>-6.5126900000000001E-2</v>
      </c>
      <c r="D860" s="6">
        <f t="shared" si="39"/>
        <v>952.39653352000005</v>
      </c>
      <c r="E860" s="6" t="b">
        <f t="shared" si="40"/>
        <v>0</v>
      </c>
      <c r="F860" s="6">
        <f t="shared" si="41"/>
        <v>105</v>
      </c>
    </row>
    <row r="861" spans="1:6" x14ac:dyDescent="0.2">
      <c r="A861" s="1">
        <v>44818</v>
      </c>
      <c r="B861" s="2">
        <v>0.52244212962962966</v>
      </c>
      <c r="C861">
        <v>0.14754500000000001</v>
      </c>
      <c r="D861" s="6">
        <f t="shared" si="39"/>
        <v>952.54407852000008</v>
      </c>
      <c r="E861" s="6" t="b">
        <f t="shared" si="40"/>
        <v>0</v>
      </c>
      <c r="F861" s="6">
        <f t="shared" si="41"/>
        <v>105</v>
      </c>
    </row>
    <row r="862" spans="1:6" x14ac:dyDescent="0.2">
      <c r="A862" s="1">
        <v>44818</v>
      </c>
      <c r="B862" s="2">
        <v>0.52244212962962966</v>
      </c>
      <c r="C862">
        <v>0.73695900000000003</v>
      </c>
      <c r="D862" s="6">
        <f t="shared" si="39"/>
        <v>953.28103752000004</v>
      </c>
      <c r="E862" s="6" t="b">
        <f t="shared" si="40"/>
        <v>0</v>
      </c>
      <c r="F862" s="6">
        <f t="shared" si="41"/>
        <v>105</v>
      </c>
    </row>
    <row r="863" spans="1:6" x14ac:dyDescent="0.2">
      <c r="A863" s="1">
        <v>44818</v>
      </c>
      <c r="B863" s="2">
        <v>0.5224537037037037</v>
      </c>
      <c r="C863">
        <v>0.73380400000000001</v>
      </c>
      <c r="D863" s="6">
        <f t="shared" si="39"/>
        <v>954.01484152</v>
      </c>
      <c r="E863" s="6" t="b">
        <f t="shared" si="40"/>
        <v>0</v>
      </c>
      <c r="F863" s="6">
        <f t="shared" si="41"/>
        <v>105</v>
      </c>
    </row>
    <row r="864" spans="1:6" x14ac:dyDescent="0.2">
      <c r="A864" s="1">
        <v>44818</v>
      </c>
      <c r="B864" s="2">
        <v>0.5224537037037037</v>
      </c>
      <c r="C864">
        <v>0.72454200000000002</v>
      </c>
      <c r="D864" s="6">
        <f t="shared" si="39"/>
        <v>954.73938352000005</v>
      </c>
      <c r="E864" s="6" t="b">
        <f t="shared" si="40"/>
        <v>0</v>
      </c>
      <c r="F864" s="6">
        <f t="shared" si="41"/>
        <v>105</v>
      </c>
    </row>
    <row r="865" spans="1:6" x14ac:dyDescent="0.2">
      <c r="A865" s="1">
        <v>44818</v>
      </c>
      <c r="B865" s="2">
        <v>0.5224537037037037</v>
      </c>
      <c r="C865">
        <v>0.73110699999999995</v>
      </c>
      <c r="D865" s="6">
        <f t="shared" si="39"/>
        <v>955.47049052</v>
      </c>
      <c r="E865" s="6" t="b">
        <f t="shared" si="40"/>
        <v>0</v>
      </c>
      <c r="F865" s="6">
        <f t="shared" si="41"/>
        <v>105</v>
      </c>
    </row>
    <row r="866" spans="1:6" x14ac:dyDescent="0.2">
      <c r="A866" s="1">
        <v>44818</v>
      </c>
      <c r="B866" s="2">
        <v>0.5224537037037037</v>
      </c>
      <c r="C866">
        <v>0.72998700000000005</v>
      </c>
      <c r="D866" s="6">
        <f t="shared" si="39"/>
        <v>956.20047752000005</v>
      </c>
      <c r="E866" s="6" t="b">
        <f t="shared" si="40"/>
        <v>0</v>
      </c>
      <c r="F866" s="6">
        <f t="shared" si="41"/>
        <v>105</v>
      </c>
    </row>
    <row r="867" spans="1:6" x14ac:dyDescent="0.2">
      <c r="A867" s="1">
        <v>44818</v>
      </c>
      <c r="B867" s="2">
        <v>0.52246527777777774</v>
      </c>
      <c r="C867">
        <v>0.72759600000000002</v>
      </c>
      <c r="D867" s="6">
        <f t="shared" si="39"/>
        <v>956.92807352</v>
      </c>
      <c r="E867" s="6" t="b">
        <f t="shared" si="40"/>
        <v>0</v>
      </c>
      <c r="F867" s="6">
        <f t="shared" si="41"/>
        <v>105</v>
      </c>
    </row>
    <row r="868" spans="1:6" x14ac:dyDescent="0.2">
      <c r="A868" s="1">
        <v>44818</v>
      </c>
      <c r="B868" s="2">
        <v>0.52246527777777774</v>
      </c>
      <c r="C868">
        <v>0.7107</v>
      </c>
      <c r="D868" s="6">
        <f t="shared" si="39"/>
        <v>957.63877351999997</v>
      </c>
      <c r="E868" s="6" t="b">
        <f t="shared" si="40"/>
        <v>0</v>
      </c>
      <c r="F868" s="6">
        <f t="shared" si="41"/>
        <v>105</v>
      </c>
    </row>
    <row r="869" spans="1:6" x14ac:dyDescent="0.2">
      <c r="A869" s="1">
        <v>44818</v>
      </c>
      <c r="B869" s="2">
        <v>0.52246527777777774</v>
      </c>
      <c r="C869">
        <v>0.66311699999999996</v>
      </c>
      <c r="D869" s="6">
        <f t="shared" si="39"/>
        <v>958.30189052000003</v>
      </c>
      <c r="E869" s="6" t="b">
        <f t="shared" si="40"/>
        <v>0</v>
      </c>
      <c r="F869" s="6">
        <f t="shared" si="41"/>
        <v>105</v>
      </c>
    </row>
    <row r="870" spans="1:6" x14ac:dyDescent="0.2">
      <c r="A870" s="1">
        <v>44818</v>
      </c>
      <c r="B870" s="2">
        <v>0.52246527777777774</v>
      </c>
      <c r="C870">
        <v>0.59431299999999998</v>
      </c>
      <c r="D870" s="6">
        <f t="shared" si="39"/>
        <v>958.89620352000009</v>
      </c>
      <c r="E870" s="6" t="b">
        <f t="shared" si="40"/>
        <v>0</v>
      </c>
      <c r="F870" s="6">
        <f t="shared" si="41"/>
        <v>105</v>
      </c>
    </row>
    <row r="871" spans="1:6" x14ac:dyDescent="0.2">
      <c r="A871" s="1">
        <v>44818</v>
      </c>
      <c r="B871" s="2">
        <v>0.52247685185185189</v>
      </c>
      <c r="C871">
        <v>0.55141200000000001</v>
      </c>
      <c r="D871" s="6">
        <f t="shared" si="39"/>
        <v>959.44761552000011</v>
      </c>
      <c r="E871" s="6" t="b">
        <f t="shared" si="40"/>
        <v>0</v>
      </c>
      <c r="F871" s="6">
        <f t="shared" si="41"/>
        <v>105</v>
      </c>
    </row>
    <row r="872" spans="1:6" x14ac:dyDescent="0.2">
      <c r="A872" s="1">
        <v>44818</v>
      </c>
      <c r="B872" s="2">
        <v>0.52247685185185189</v>
      </c>
      <c r="C872">
        <v>0.22098000000000001</v>
      </c>
      <c r="D872" s="6">
        <f t="shared" si="39"/>
        <v>959.66859552000017</v>
      </c>
      <c r="E872" s="6" t="b">
        <f t="shared" si="40"/>
        <v>0</v>
      </c>
      <c r="F872" s="6">
        <f t="shared" si="41"/>
        <v>105</v>
      </c>
    </row>
    <row r="873" spans="1:6" x14ac:dyDescent="0.2">
      <c r="A873" s="1">
        <v>44818</v>
      </c>
      <c r="B873" s="2">
        <v>0.52247685185185189</v>
      </c>
      <c r="C873">
        <v>-4.6908100000000001E-2</v>
      </c>
      <c r="D873" s="6">
        <f t="shared" si="39"/>
        <v>959.66859552000017</v>
      </c>
      <c r="E873" s="6" t="b">
        <f t="shared" si="40"/>
        <v>0</v>
      </c>
      <c r="F873" s="6">
        <f t="shared" si="41"/>
        <v>105</v>
      </c>
    </row>
    <row r="874" spans="1:6" x14ac:dyDescent="0.2">
      <c r="A874" s="1">
        <v>44818</v>
      </c>
      <c r="B874" s="2">
        <v>0.52248842592592593</v>
      </c>
      <c r="C874">
        <v>-0.26278600000000002</v>
      </c>
      <c r="D874" s="6">
        <f t="shared" si="39"/>
        <v>959.66859552000017</v>
      </c>
      <c r="E874" s="6" t="b">
        <f t="shared" si="40"/>
        <v>0</v>
      </c>
      <c r="F874" s="6">
        <f t="shared" si="41"/>
        <v>105</v>
      </c>
    </row>
    <row r="875" spans="1:6" x14ac:dyDescent="0.2">
      <c r="A875" s="1">
        <v>44818</v>
      </c>
      <c r="B875" s="2">
        <v>0.52248842592592593</v>
      </c>
      <c r="C875">
        <v>8.1437899999999994E-2</v>
      </c>
      <c r="D875" s="6">
        <f t="shared" si="39"/>
        <v>959.75003342000014</v>
      </c>
      <c r="E875" s="6" t="b">
        <f t="shared" si="40"/>
        <v>0</v>
      </c>
      <c r="F875" s="6">
        <f t="shared" si="41"/>
        <v>105</v>
      </c>
    </row>
    <row r="876" spans="1:6" x14ac:dyDescent="0.2">
      <c r="A876" s="1">
        <v>44818</v>
      </c>
      <c r="B876" s="2">
        <v>0.52248842592592593</v>
      </c>
      <c r="C876">
        <v>-0.24777299999999999</v>
      </c>
      <c r="D876" s="6">
        <f t="shared" si="39"/>
        <v>959.75003342000014</v>
      </c>
      <c r="E876" s="6" t="b">
        <f t="shared" si="40"/>
        <v>0</v>
      </c>
      <c r="F876" s="6">
        <f t="shared" si="41"/>
        <v>105</v>
      </c>
    </row>
    <row r="877" spans="1:6" x14ac:dyDescent="0.2">
      <c r="A877" s="1">
        <v>44818</v>
      </c>
      <c r="B877" s="2">
        <v>0.52248842592592593</v>
      </c>
      <c r="C877">
        <v>-0.29637400000000003</v>
      </c>
      <c r="D877" s="6">
        <f t="shared" si="39"/>
        <v>959.75003342000014</v>
      </c>
      <c r="E877" s="6" t="b">
        <f t="shared" si="40"/>
        <v>0</v>
      </c>
      <c r="F877" s="6">
        <f t="shared" si="41"/>
        <v>105</v>
      </c>
    </row>
    <row r="878" spans="1:6" x14ac:dyDescent="0.2">
      <c r="A878" s="1">
        <v>44818</v>
      </c>
      <c r="B878" s="2">
        <v>0.52249999999999996</v>
      </c>
      <c r="C878">
        <v>-0.42588999999999999</v>
      </c>
      <c r="D878" s="6">
        <f t="shared" si="39"/>
        <v>959.75003342000014</v>
      </c>
      <c r="E878" s="6" t="b">
        <f t="shared" si="40"/>
        <v>0</v>
      </c>
      <c r="F878" s="6">
        <f t="shared" si="41"/>
        <v>105</v>
      </c>
    </row>
    <row r="879" spans="1:6" x14ac:dyDescent="0.2">
      <c r="A879" s="1">
        <v>44818</v>
      </c>
      <c r="B879" s="2">
        <v>0.52249999999999996</v>
      </c>
      <c r="C879">
        <v>-0.44884200000000002</v>
      </c>
      <c r="D879" s="6">
        <f t="shared" si="39"/>
        <v>959.75003342000014</v>
      </c>
      <c r="E879" s="6" t="b">
        <f t="shared" si="40"/>
        <v>0</v>
      </c>
      <c r="F879" s="6">
        <f t="shared" si="41"/>
        <v>105</v>
      </c>
    </row>
    <row r="880" spans="1:6" x14ac:dyDescent="0.2">
      <c r="A880" s="1">
        <v>44818</v>
      </c>
      <c r="B880" s="2">
        <v>0.52249999999999996</v>
      </c>
      <c r="C880">
        <v>-0.35520299999999999</v>
      </c>
      <c r="D880" s="6">
        <f t="shared" si="39"/>
        <v>959.75003342000014</v>
      </c>
      <c r="E880" s="6" t="b">
        <f t="shared" si="40"/>
        <v>0</v>
      </c>
      <c r="F880" s="6">
        <f t="shared" si="41"/>
        <v>105</v>
      </c>
    </row>
    <row r="881" spans="1:6" x14ac:dyDescent="0.2">
      <c r="A881" s="1">
        <v>44818</v>
      </c>
      <c r="B881" s="2">
        <v>0.52249999999999996</v>
      </c>
      <c r="C881">
        <v>-6.0648599999999997E-2</v>
      </c>
      <c r="D881" s="6">
        <f t="shared" si="39"/>
        <v>959.75003342000014</v>
      </c>
      <c r="E881" s="6" t="b">
        <f t="shared" si="40"/>
        <v>0</v>
      </c>
      <c r="F881" s="6">
        <f t="shared" si="41"/>
        <v>105</v>
      </c>
    </row>
    <row r="882" spans="1:6" x14ac:dyDescent="0.2">
      <c r="A882" s="1">
        <v>44818</v>
      </c>
      <c r="B882" s="2">
        <v>0.52251157407407411</v>
      </c>
      <c r="C882">
        <v>7.8130000000000005E-2</v>
      </c>
      <c r="D882" s="6">
        <f t="shared" si="39"/>
        <v>959.82816342000012</v>
      </c>
      <c r="E882" s="6" t="b">
        <f t="shared" si="40"/>
        <v>0</v>
      </c>
      <c r="F882" s="6">
        <f t="shared" si="41"/>
        <v>105</v>
      </c>
    </row>
    <row r="883" spans="1:6" x14ac:dyDescent="0.2">
      <c r="A883" s="1">
        <v>44818</v>
      </c>
      <c r="B883" s="2">
        <v>0.52251157407407411</v>
      </c>
      <c r="C883">
        <v>0.37985999999999998</v>
      </c>
      <c r="D883" s="6">
        <f t="shared" si="39"/>
        <v>960.20802342000013</v>
      </c>
      <c r="E883" s="6" t="b">
        <f t="shared" si="40"/>
        <v>0</v>
      </c>
      <c r="F883" s="6">
        <f t="shared" si="41"/>
        <v>105</v>
      </c>
    </row>
    <row r="884" spans="1:6" x14ac:dyDescent="0.2">
      <c r="A884" s="1">
        <v>44818</v>
      </c>
      <c r="B884" s="2">
        <v>0.52251157407407411</v>
      </c>
      <c r="C884">
        <v>1.41818</v>
      </c>
      <c r="D884" s="6">
        <f t="shared" si="39"/>
        <v>961.62620342000014</v>
      </c>
      <c r="E884" s="6" t="b">
        <f t="shared" si="40"/>
        <v>0</v>
      </c>
      <c r="F884" s="6">
        <f t="shared" si="41"/>
        <v>105</v>
      </c>
    </row>
    <row r="885" spans="1:6" x14ac:dyDescent="0.2">
      <c r="A885" s="1">
        <v>44818</v>
      </c>
      <c r="B885" s="2">
        <v>0.52251157407407411</v>
      </c>
      <c r="C885">
        <v>1.11879</v>
      </c>
      <c r="D885" s="6">
        <f t="shared" si="39"/>
        <v>962.74499342000013</v>
      </c>
      <c r="E885" s="6" t="b">
        <f t="shared" si="40"/>
        <v>0</v>
      </c>
      <c r="F885" s="6">
        <f t="shared" si="41"/>
        <v>105</v>
      </c>
    </row>
    <row r="886" spans="1:6" x14ac:dyDescent="0.2">
      <c r="A886" s="1">
        <v>44818</v>
      </c>
      <c r="B886" s="2">
        <v>0.52252314814814815</v>
      </c>
      <c r="C886">
        <v>2.2527900000000001</v>
      </c>
      <c r="D886" s="6">
        <f t="shared" si="39"/>
        <v>964.99778342000013</v>
      </c>
      <c r="E886" s="6" t="b">
        <f t="shared" si="40"/>
        <v>0</v>
      </c>
      <c r="F886" s="6">
        <f t="shared" si="41"/>
        <v>105</v>
      </c>
    </row>
    <row r="887" spans="1:6" x14ac:dyDescent="0.2">
      <c r="A887" s="1">
        <v>44818</v>
      </c>
      <c r="B887" s="2">
        <v>0.52252314814814815</v>
      </c>
      <c r="C887">
        <v>1.30281</v>
      </c>
      <c r="D887" s="6">
        <f t="shared" si="39"/>
        <v>966.30059342000015</v>
      </c>
      <c r="E887" s="6" t="b">
        <f t="shared" si="40"/>
        <v>0</v>
      </c>
      <c r="F887" s="6">
        <f t="shared" si="41"/>
        <v>105</v>
      </c>
    </row>
    <row r="888" spans="1:6" x14ac:dyDescent="0.2">
      <c r="A888" s="1">
        <v>44818</v>
      </c>
      <c r="B888" s="2">
        <v>0.52252314814814815</v>
      </c>
      <c r="C888">
        <v>1.84128</v>
      </c>
      <c r="D888" s="6">
        <f t="shared" si="39"/>
        <v>968.14187342000014</v>
      </c>
      <c r="E888" s="6" t="b">
        <f t="shared" si="40"/>
        <v>0</v>
      </c>
      <c r="F888" s="6">
        <f t="shared" si="41"/>
        <v>105</v>
      </c>
    </row>
    <row r="889" spans="1:6" x14ac:dyDescent="0.2">
      <c r="A889" s="1">
        <v>44818</v>
      </c>
      <c r="B889" s="2">
        <v>0.52253472222222219</v>
      </c>
      <c r="C889">
        <v>1.1374200000000001</v>
      </c>
      <c r="D889" s="6">
        <f t="shared" si="39"/>
        <v>969.27929342000016</v>
      </c>
      <c r="E889" s="6" t="b">
        <f t="shared" si="40"/>
        <v>0</v>
      </c>
      <c r="F889" s="6">
        <f t="shared" si="41"/>
        <v>105</v>
      </c>
    </row>
    <row r="890" spans="1:6" x14ac:dyDescent="0.2">
      <c r="A890" s="1">
        <v>44818</v>
      </c>
      <c r="B890" s="2">
        <v>0.52253472222222219</v>
      </c>
      <c r="C890">
        <v>0.638486</v>
      </c>
      <c r="D890" s="6">
        <f t="shared" si="39"/>
        <v>969.9177794200001</v>
      </c>
      <c r="E890" s="6" t="b">
        <f t="shared" si="40"/>
        <v>0</v>
      </c>
      <c r="F890" s="6">
        <f t="shared" si="41"/>
        <v>105</v>
      </c>
    </row>
    <row r="891" spans="1:6" x14ac:dyDescent="0.2">
      <c r="A891" s="1">
        <v>44818</v>
      </c>
      <c r="B891" s="2">
        <v>0.52253472222222219</v>
      </c>
      <c r="C891">
        <v>1.0615399999999999</v>
      </c>
      <c r="D891" s="6">
        <f t="shared" si="39"/>
        <v>970.97931942000014</v>
      </c>
      <c r="E891" s="6" t="b">
        <f t="shared" si="40"/>
        <v>0</v>
      </c>
      <c r="F891" s="6">
        <f t="shared" si="41"/>
        <v>105</v>
      </c>
    </row>
    <row r="892" spans="1:6" x14ac:dyDescent="0.2">
      <c r="A892" s="1">
        <v>44818</v>
      </c>
      <c r="B892" s="2">
        <v>0.52253472222222219</v>
      </c>
      <c r="C892">
        <v>0.29772300000000002</v>
      </c>
      <c r="D892" s="6">
        <f t="shared" si="39"/>
        <v>971.27704242000016</v>
      </c>
      <c r="E892" s="6" t="b">
        <f t="shared" si="40"/>
        <v>0</v>
      </c>
      <c r="F892" s="6">
        <f t="shared" si="41"/>
        <v>105</v>
      </c>
    </row>
    <row r="893" spans="1:6" x14ac:dyDescent="0.2">
      <c r="A893" s="1">
        <v>44818</v>
      </c>
      <c r="B893" s="2">
        <v>0.52254629629629623</v>
      </c>
      <c r="C893">
        <v>0.335484</v>
      </c>
      <c r="D893" s="6">
        <f t="shared" si="39"/>
        <v>971.61252642000011</v>
      </c>
      <c r="E893" s="6" t="b">
        <f t="shared" si="40"/>
        <v>0</v>
      </c>
      <c r="F893" s="6">
        <f t="shared" si="41"/>
        <v>105</v>
      </c>
    </row>
    <row r="894" spans="1:6" x14ac:dyDescent="0.2">
      <c r="A894" s="1">
        <v>44818</v>
      </c>
      <c r="B894" s="2">
        <v>0.52254629629629623</v>
      </c>
      <c r="C894">
        <v>0.538435</v>
      </c>
      <c r="D894" s="6">
        <f t="shared" si="39"/>
        <v>972.15096142000016</v>
      </c>
      <c r="E894" s="6" t="b">
        <f t="shared" si="40"/>
        <v>0</v>
      </c>
      <c r="F894" s="6">
        <f t="shared" si="41"/>
        <v>105</v>
      </c>
    </row>
    <row r="895" spans="1:6" x14ac:dyDescent="0.2">
      <c r="A895" s="1">
        <v>44818</v>
      </c>
      <c r="B895" s="2">
        <v>0.52254629629629623</v>
      </c>
      <c r="C895">
        <v>0.22403300000000001</v>
      </c>
      <c r="D895" s="6">
        <f t="shared" si="39"/>
        <v>972.37499442000012</v>
      </c>
      <c r="E895" s="6" t="b">
        <f t="shared" si="40"/>
        <v>0</v>
      </c>
      <c r="F895" s="6">
        <f t="shared" si="41"/>
        <v>105</v>
      </c>
    </row>
    <row r="896" spans="1:6" x14ac:dyDescent="0.2">
      <c r="A896" s="1">
        <v>44818</v>
      </c>
      <c r="B896" s="2">
        <v>0.52254629629629623</v>
      </c>
      <c r="C896">
        <v>0.25131100000000001</v>
      </c>
      <c r="D896" s="6">
        <f t="shared" si="39"/>
        <v>972.62630542000011</v>
      </c>
      <c r="E896" s="6" t="b">
        <f t="shared" si="40"/>
        <v>0</v>
      </c>
      <c r="F896" s="6">
        <f t="shared" si="41"/>
        <v>105</v>
      </c>
    </row>
    <row r="897" spans="1:6" x14ac:dyDescent="0.2">
      <c r="A897" s="1">
        <v>44818</v>
      </c>
      <c r="B897" s="2">
        <v>0.52255787037037038</v>
      </c>
      <c r="C897">
        <v>0.32566200000000001</v>
      </c>
      <c r="D897" s="6">
        <f t="shared" si="39"/>
        <v>972.95196742000007</v>
      </c>
      <c r="E897" s="6" t="b">
        <f t="shared" si="40"/>
        <v>0</v>
      </c>
      <c r="F897" s="6">
        <f t="shared" si="41"/>
        <v>105</v>
      </c>
    </row>
    <row r="898" spans="1:6" x14ac:dyDescent="0.2">
      <c r="A898" s="1">
        <v>44818</v>
      </c>
      <c r="B898" s="2">
        <v>0.52255787037037038</v>
      </c>
      <c r="C898">
        <v>1.40317</v>
      </c>
      <c r="D898" s="6">
        <f t="shared" si="39"/>
        <v>974.35513742000012</v>
      </c>
      <c r="E898" s="6" t="b">
        <f t="shared" si="40"/>
        <v>0</v>
      </c>
      <c r="F898" s="6">
        <f t="shared" si="41"/>
        <v>105</v>
      </c>
    </row>
    <row r="899" spans="1:6" x14ac:dyDescent="0.2">
      <c r="A899" s="1">
        <v>44818</v>
      </c>
      <c r="B899" s="2">
        <v>0.52255787037037038</v>
      </c>
      <c r="C899">
        <v>0.66739199999999999</v>
      </c>
      <c r="D899" s="6">
        <f t="shared" si="39"/>
        <v>975.02252942000007</v>
      </c>
      <c r="E899" s="6" t="b">
        <f t="shared" si="40"/>
        <v>0</v>
      </c>
      <c r="F899" s="6">
        <f t="shared" si="41"/>
        <v>105</v>
      </c>
    </row>
    <row r="900" spans="1:6" x14ac:dyDescent="0.2">
      <c r="A900" s="1">
        <v>44818</v>
      </c>
      <c r="B900" s="2">
        <v>0.52255787037037038</v>
      </c>
      <c r="C900">
        <v>1.30301</v>
      </c>
      <c r="D900" s="6">
        <f t="shared" si="39"/>
        <v>976.32553942000004</v>
      </c>
      <c r="E900" s="6" t="b">
        <f t="shared" si="40"/>
        <v>0</v>
      </c>
      <c r="F900" s="6">
        <f t="shared" si="41"/>
        <v>105</v>
      </c>
    </row>
    <row r="901" spans="1:6" x14ac:dyDescent="0.2">
      <c r="A901" s="1">
        <v>44818</v>
      </c>
      <c r="B901" s="2">
        <v>0.52256944444444442</v>
      </c>
      <c r="C901">
        <v>2.3470900000000001</v>
      </c>
      <c r="D901" s="6">
        <f t="shared" ref="D901:D964" si="42">IF(C901&gt;0,C901+D900,D900)</f>
        <v>978.67262942000002</v>
      </c>
      <c r="E901" s="6" t="b">
        <f t="shared" ref="E901:E964" si="43">IF(C901&gt;3,1)</f>
        <v>0</v>
      </c>
      <c r="F901" s="6">
        <f t="shared" ref="F901:F964" si="44">IF(C901&gt;3,F900+1,F900)</f>
        <v>105</v>
      </c>
    </row>
    <row r="902" spans="1:6" x14ac:dyDescent="0.2">
      <c r="A902" s="1">
        <v>44818</v>
      </c>
      <c r="B902" s="2">
        <v>0.52256944444444442</v>
      </c>
      <c r="C902">
        <v>2.1507000000000001</v>
      </c>
      <c r="D902" s="6">
        <f t="shared" si="42"/>
        <v>980.82332942000005</v>
      </c>
      <c r="E902" s="6" t="b">
        <f t="shared" si="43"/>
        <v>0</v>
      </c>
      <c r="F902" s="6">
        <f t="shared" si="44"/>
        <v>105</v>
      </c>
    </row>
    <row r="903" spans="1:6" x14ac:dyDescent="0.2">
      <c r="A903" s="1">
        <v>44818</v>
      </c>
      <c r="B903" s="2">
        <v>0.52256944444444442</v>
      </c>
      <c r="C903">
        <v>0.96021599999999996</v>
      </c>
      <c r="D903" s="6">
        <f t="shared" si="42"/>
        <v>981.78354542</v>
      </c>
      <c r="E903" s="6" t="b">
        <f t="shared" si="43"/>
        <v>0</v>
      </c>
      <c r="F903" s="6">
        <f t="shared" si="44"/>
        <v>105</v>
      </c>
    </row>
    <row r="904" spans="1:6" x14ac:dyDescent="0.2">
      <c r="A904" s="1">
        <v>44818</v>
      </c>
      <c r="B904" s="2">
        <v>0.52258101851851857</v>
      </c>
      <c r="C904">
        <v>0.420267</v>
      </c>
      <c r="D904" s="6">
        <f t="shared" si="42"/>
        <v>982.20381241999996</v>
      </c>
      <c r="E904" s="6" t="b">
        <f t="shared" si="43"/>
        <v>0</v>
      </c>
      <c r="F904" s="6">
        <f t="shared" si="44"/>
        <v>105</v>
      </c>
    </row>
    <row r="905" spans="1:6" x14ac:dyDescent="0.2">
      <c r="A905" s="1">
        <v>44818</v>
      </c>
      <c r="B905" s="2">
        <v>0.52258101851851857</v>
      </c>
      <c r="C905">
        <v>5.5483699999999997E-2</v>
      </c>
      <c r="D905" s="6">
        <f t="shared" si="42"/>
        <v>982.25929611999993</v>
      </c>
      <c r="E905" s="6" t="b">
        <f t="shared" si="43"/>
        <v>0</v>
      </c>
      <c r="F905" s="6">
        <f t="shared" si="44"/>
        <v>105</v>
      </c>
    </row>
    <row r="906" spans="1:6" x14ac:dyDescent="0.2">
      <c r="A906" s="1">
        <v>44818</v>
      </c>
      <c r="B906" s="2">
        <v>0.52258101851851857</v>
      </c>
      <c r="C906">
        <v>4.68832E-2</v>
      </c>
      <c r="D906" s="6">
        <f t="shared" si="42"/>
        <v>982.30617931999996</v>
      </c>
      <c r="E906" s="6" t="b">
        <f t="shared" si="43"/>
        <v>0</v>
      </c>
      <c r="F906" s="6">
        <f t="shared" si="44"/>
        <v>105</v>
      </c>
    </row>
    <row r="907" spans="1:6" x14ac:dyDescent="0.2">
      <c r="A907" s="1">
        <v>44818</v>
      </c>
      <c r="B907" s="2">
        <v>0.52258101851851857</v>
      </c>
      <c r="C907">
        <v>-0.35550799999999999</v>
      </c>
      <c r="D907" s="6">
        <f t="shared" si="42"/>
        <v>982.30617931999996</v>
      </c>
      <c r="E907" s="6" t="b">
        <f t="shared" si="43"/>
        <v>0</v>
      </c>
      <c r="F907" s="6">
        <f t="shared" si="44"/>
        <v>105</v>
      </c>
    </row>
    <row r="908" spans="1:6" x14ac:dyDescent="0.2">
      <c r="A908" s="1">
        <v>44818</v>
      </c>
      <c r="B908" s="2">
        <v>0.52259259259259261</v>
      </c>
      <c r="C908">
        <v>-0.35835800000000001</v>
      </c>
      <c r="D908" s="6">
        <f t="shared" si="42"/>
        <v>982.30617931999996</v>
      </c>
      <c r="E908" s="6" t="b">
        <f t="shared" si="43"/>
        <v>0</v>
      </c>
      <c r="F908" s="6">
        <f t="shared" si="44"/>
        <v>105</v>
      </c>
    </row>
    <row r="909" spans="1:6" x14ac:dyDescent="0.2">
      <c r="A909" s="1">
        <v>44818</v>
      </c>
      <c r="B909" s="2">
        <v>0.52259259259259261</v>
      </c>
      <c r="C909">
        <v>-0.439834</v>
      </c>
      <c r="D909" s="6">
        <f t="shared" si="42"/>
        <v>982.30617931999996</v>
      </c>
      <c r="E909" s="6" t="b">
        <f t="shared" si="43"/>
        <v>0</v>
      </c>
      <c r="F909" s="6">
        <f t="shared" si="44"/>
        <v>105</v>
      </c>
    </row>
    <row r="910" spans="1:6" x14ac:dyDescent="0.2">
      <c r="A910" s="1">
        <v>44818</v>
      </c>
      <c r="B910" s="2">
        <v>0.52259259259259261</v>
      </c>
      <c r="C910">
        <v>-0.51204799999999995</v>
      </c>
      <c r="D910" s="6">
        <f t="shared" si="42"/>
        <v>982.30617931999996</v>
      </c>
      <c r="E910" s="6" t="b">
        <f t="shared" si="43"/>
        <v>0</v>
      </c>
      <c r="F910" s="6">
        <f t="shared" si="44"/>
        <v>105</v>
      </c>
    </row>
    <row r="911" spans="1:6" x14ac:dyDescent="0.2">
      <c r="A911" s="1">
        <v>44818</v>
      </c>
      <c r="B911" s="2">
        <v>0.52259259259259261</v>
      </c>
      <c r="C911">
        <v>-0.472862</v>
      </c>
      <c r="D911" s="6">
        <f t="shared" si="42"/>
        <v>982.30617931999996</v>
      </c>
      <c r="E911" s="6" t="b">
        <f t="shared" si="43"/>
        <v>0</v>
      </c>
      <c r="F911" s="6">
        <f t="shared" si="44"/>
        <v>105</v>
      </c>
    </row>
    <row r="912" spans="1:6" x14ac:dyDescent="0.2">
      <c r="A912" s="1">
        <v>44818</v>
      </c>
      <c r="B912" s="2">
        <v>0.52260416666666665</v>
      </c>
      <c r="C912">
        <v>-0.626552</v>
      </c>
      <c r="D912" s="6">
        <f t="shared" si="42"/>
        <v>982.30617931999996</v>
      </c>
      <c r="E912" s="6" t="b">
        <f t="shared" si="43"/>
        <v>0</v>
      </c>
      <c r="F912" s="6">
        <f t="shared" si="44"/>
        <v>105</v>
      </c>
    </row>
    <row r="913" spans="1:6" x14ac:dyDescent="0.2">
      <c r="A913" s="1">
        <v>44818</v>
      </c>
      <c r="B913" s="2">
        <v>0.52260416666666665</v>
      </c>
      <c r="C913">
        <v>-0.37489800000000001</v>
      </c>
      <c r="D913" s="6">
        <f t="shared" si="42"/>
        <v>982.30617931999996</v>
      </c>
      <c r="E913" s="6" t="b">
        <f t="shared" si="43"/>
        <v>0</v>
      </c>
      <c r="F913" s="6">
        <f t="shared" si="44"/>
        <v>105</v>
      </c>
    </row>
    <row r="914" spans="1:6" x14ac:dyDescent="0.2">
      <c r="A914" s="1">
        <v>44818</v>
      </c>
      <c r="B914" s="2">
        <v>0.52260416666666665</v>
      </c>
      <c r="C914">
        <v>-0.8579</v>
      </c>
      <c r="D914" s="6">
        <f t="shared" si="42"/>
        <v>982.30617931999996</v>
      </c>
      <c r="E914" s="6" t="b">
        <f t="shared" si="43"/>
        <v>0</v>
      </c>
      <c r="F914" s="6">
        <f t="shared" si="44"/>
        <v>105</v>
      </c>
    </row>
    <row r="915" spans="1:6" x14ac:dyDescent="0.2">
      <c r="A915" s="1">
        <v>44818</v>
      </c>
      <c r="B915" s="2">
        <v>0.52260416666666665</v>
      </c>
      <c r="C915">
        <v>-0.28817999999999999</v>
      </c>
      <c r="D915" s="6">
        <f t="shared" si="42"/>
        <v>982.30617931999996</v>
      </c>
      <c r="E915" s="6" t="b">
        <f t="shared" si="43"/>
        <v>0</v>
      </c>
      <c r="F915" s="6">
        <f t="shared" si="44"/>
        <v>105</v>
      </c>
    </row>
    <row r="916" spans="1:6" x14ac:dyDescent="0.2">
      <c r="A916" s="1">
        <v>44818</v>
      </c>
      <c r="B916" s="2">
        <v>0.52261574074074069</v>
      </c>
      <c r="C916">
        <v>5.4007800000000002E-2</v>
      </c>
      <c r="D916" s="6">
        <f t="shared" si="42"/>
        <v>982.36018711999998</v>
      </c>
      <c r="E916" s="6" t="b">
        <f t="shared" si="43"/>
        <v>0</v>
      </c>
      <c r="F916" s="6">
        <f t="shared" si="44"/>
        <v>105</v>
      </c>
    </row>
    <row r="917" spans="1:6" x14ac:dyDescent="0.2">
      <c r="A917" s="1">
        <v>44818</v>
      </c>
      <c r="B917" s="2">
        <v>0.52261574074074069</v>
      </c>
      <c r="C917">
        <v>0.210395</v>
      </c>
      <c r="D917" s="6">
        <f t="shared" si="42"/>
        <v>982.57058211999993</v>
      </c>
      <c r="E917" s="6" t="b">
        <f t="shared" si="43"/>
        <v>0</v>
      </c>
      <c r="F917" s="6">
        <f t="shared" si="44"/>
        <v>105</v>
      </c>
    </row>
    <row r="918" spans="1:6" x14ac:dyDescent="0.2">
      <c r="A918" s="1">
        <v>44818</v>
      </c>
      <c r="B918" s="2">
        <v>0.52261574074074069</v>
      </c>
      <c r="C918">
        <v>0.390038</v>
      </c>
      <c r="D918" s="6">
        <f t="shared" si="42"/>
        <v>982.96062011999993</v>
      </c>
      <c r="E918" s="6" t="b">
        <f t="shared" si="43"/>
        <v>0</v>
      </c>
      <c r="F918" s="6">
        <f t="shared" si="44"/>
        <v>105</v>
      </c>
    </row>
    <row r="919" spans="1:6" x14ac:dyDescent="0.2">
      <c r="A919" s="1">
        <v>44818</v>
      </c>
      <c r="B919" s="2">
        <v>0.52262731481481484</v>
      </c>
      <c r="C919">
        <v>0.20052200000000001</v>
      </c>
      <c r="D919" s="6">
        <f t="shared" si="42"/>
        <v>983.16114211999991</v>
      </c>
      <c r="E919" s="6" t="b">
        <f t="shared" si="43"/>
        <v>0</v>
      </c>
      <c r="F919" s="6">
        <f t="shared" si="44"/>
        <v>105</v>
      </c>
    </row>
    <row r="920" spans="1:6" x14ac:dyDescent="0.2">
      <c r="A920" s="1">
        <v>44818</v>
      </c>
      <c r="B920" s="2">
        <v>0.52262731481481484</v>
      </c>
      <c r="C920">
        <v>0.34265899999999999</v>
      </c>
      <c r="D920" s="6">
        <f t="shared" si="42"/>
        <v>983.50380111999993</v>
      </c>
      <c r="E920" s="6" t="b">
        <f t="shared" si="43"/>
        <v>0</v>
      </c>
      <c r="F920" s="6">
        <f t="shared" si="44"/>
        <v>105</v>
      </c>
    </row>
    <row r="921" spans="1:6" x14ac:dyDescent="0.2">
      <c r="A921" s="1">
        <v>44818</v>
      </c>
      <c r="B921" s="2">
        <v>0.52262731481481484</v>
      </c>
      <c r="C921">
        <v>0.39777400000000002</v>
      </c>
      <c r="D921" s="6">
        <f t="shared" si="42"/>
        <v>983.90157511999996</v>
      </c>
      <c r="E921" s="6" t="b">
        <f t="shared" si="43"/>
        <v>0</v>
      </c>
      <c r="F921" s="6">
        <f t="shared" si="44"/>
        <v>105</v>
      </c>
    </row>
    <row r="922" spans="1:6" x14ac:dyDescent="0.2">
      <c r="A922" s="1">
        <v>44818</v>
      </c>
      <c r="B922" s="2">
        <v>0.52262731481481484</v>
      </c>
      <c r="C922">
        <v>0.50174300000000005</v>
      </c>
      <c r="D922" s="6">
        <f t="shared" si="42"/>
        <v>984.40331811999999</v>
      </c>
      <c r="E922" s="6" t="b">
        <f t="shared" si="43"/>
        <v>0</v>
      </c>
      <c r="F922" s="6">
        <f t="shared" si="44"/>
        <v>105</v>
      </c>
    </row>
    <row r="923" spans="1:6" x14ac:dyDescent="0.2">
      <c r="A923" s="1">
        <v>44818</v>
      </c>
      <c r="B923" s="2">
        <v>0.52263888888888888</v>
      </c>
      <c r="C923">
        <v>0.60489800000000005</v>
      </c>
      <c r="D923" s="6">
        <f t="shared" si="42"/>
        <v>985.00821612000004</v>
      </c>
      <c r="E923" s="6" t="b">
        <f t="shared" si="43"/>
        <v>0</v>
      </c>
      <c r="F923" s="6">
        <f t="shared" si="44"/>
        <v>105</v>
      </c>
    </row>
    <row r="924" spans="1:6" x14ac:dyDescent="0.2">
      <c r="A924" s="1">
        <v>44818</v>
      </c>
      <c r="B924" s="2">
        <v>0.52263888888888888</v>
      </c>
      <c r="C924">
        <v>0.47161599999999998</v>
      </c>
      <c r="D924" s="6">
        <f t="shared" si="42"/>
        <v>985.47983212000008</v>
      </c>
      <c r="E924" s="6" t="b">
        <f t="shared" si="43"/>
        <v>0</v>
      </c>
      <c r="F924" s="6">
        <f t="shared" si="44"/>
        <v>105</v>
      </c>
    </row>
    <row r="925" spans="1:6" x14ac:dyDescent="0.2">
      <c r="A925" s="1">
        <v>44818</v>
      </c>
      <c r="B925" s="2">
        <v>0.52263888888888888</v>
      </c>
      <c r="C925">
        <v>0.71365100000000004</v>
      </c>
      <c r="D925" s="6">
        <f t="shared" si="42"/>
        <v>986.19348312000011</v>
      </c>
      <c r="E925" s="6" t="b">
        <f t="shared" si="43"/>
        <v>0</v>
      </c>
      <c r="F925" s="6">
        <f t="shared" si="44"/>
        <v>105</v>
      </c>
    </row>
    <row r="926" spans="1:6" x14ac:dyDescent="0.2">
      <c r="A926" s="1">
        <v>44818</v>
      </c>
      <c r="B926" s="2">
        <v>0.52263888888888888</v>
      </c>
      <c r="C926">
        <v>0.63365099999999996</v>
      </c>
      <c r="D926" s="6">
        <f t="shared" si="42"/>
        <v>986.8271341200001</v>
      </c>
      <c r="E926" s="6" t="b">
        <f t="shared" si="43"/>
        <v>0</v>
      </c>
      <c r="F926" s="6">
        <f t="shared" si="44"/>
        <v>105</v>
      </c>
    </row>
    <row r="927" spans="1:6" x14ac:dyDescent="0.2">
      <c r="A927" s="1">
        <v>44818</v>
      </c>
      <c r="B927" s="2">
        <v>0.52265046296296302</v>
      </c>
      <c r="C927">
        <v>0.57125899999999996</v>
      </c>
      <c r="D927" s="6">
        <f t="shared" si="42"/>
        <v>987.39839312000015</v>
      </c>
      <c r="E927" s="6" t="b">
        <f t="shared" si="43"/>
        <v>0</v>
      </c>
      <c r="F927" s="6">
        <f t="shared" si="44"/>
        <v>105</v>
      </c>
    </row>
    <row r="928" spans="1:6" x14ac:dyDescent="0.2">
      <c r="A928" s="1">
        <v>44818</v>
      </c>
      <c r="B928" s="2">
        <v>0.52265046296296302</v>
      </c>
      <c r="C928">
        <v>0.54535599999999995</v>
      </c>
      <c r="D928" s="6">
        <f t="shared" si="42"/>
        <v>987.94374912000012</v>
      </c>
      <c r="E928" s="6" t="b">
        <f t="shared" si="43"/>
        <v>0</v>
      </c>
      <c r="F928" s="6">
        <f t="shared" si="44"/>
        <v>105</v>
      </c>
    </row>
    <row r="929" spans="1:6" x14ac:dyDescent="0.2">
      <c r="A929" s="1">
        <v>44818</v>
      </c>
      <c r="B929" s="2">
        <v>0.52265046296296302</v>
      </c>
      <c r="C929">
        <v>0.50367700000000004</v>
      </c>
      <c r="D929" s="6">
        <f t="shared" si="42"/>
        <v>988.44742612000016</v>
      </c>
      <c r="E929" s="6" t="b">
        <f t="shared" si="43"/>
        <v>0</v>
      </c>
      <c r="F929" s="6">
        <f t="shared" si="44"/>
        <v>105</v>
      </c>
    </row>
    <row r="930" spans="1:6" x14ac:dyDescent="0.2">
      <c r="A930" s="1">
        <v>44818</v>
      </c>
      <c r="B930" s="2">
        <v>0.52266203703703706</v>
      </c>
      <c r="C930">
        <v>0.42922399999999999</v>
      </c>
      <c r="D930" s="6">
        <f t="shared" si="42"/>
        <v>988.87665012000014</v>
      </c>
      <c r="E930" s="6" t="b">
        <f t="shared" si="43"/>
        <v>0</v>
      </c>
      <c r="F930" s="6">
        <f t="shared" si="44"/>
        <v>105</v>
      </c>
    </row>
    <row r="931" spans="1:6" x14ac:dyDescent="0.2">
      <c r="A931" s="1">
        <v>44818</v>
      </c>
      <c r="B931" s="2">
        <v>0.52266203703703706</v>
      </c>
      <c r="C931">
        <v>0.41395700000000002</v>
      </c>
      <c r="D931" s="6">
        <f t="shared" si="42"/>
        <v>989.29060712000012</v>
      </c>
      <c r="E931" s="6" t="b">
        <f t="shared" si="43"/>
        <v>0</v>
      </c>
      <c r="F931" s="6">
        <f t="shared" si="44"/>
        <v>105</v>
      </c>
    </row>
    <row r="932" spans="1:6" x14ac:dyDescent="0.2">
      <c r="A932" s="1">
        <v>44818</v>
      </c>
      <c r="B932" s="2">
        <v>0.52266203703703706</v>
      </c>
      <c r="C932">
        <v>0.39278600000000002</v>
      </c>
      <c r="D932" s="6">
        <f t="shared" si="42"/>
        <v>989.68339312000012</v>
      </c>
      <c r="E932" s="6" t="b">
        <f t="shared" si="43"/>
        <v>0</v>
      </c>
      <c r="F932" s="6">
        <f t="shared" si="44"/>
        <v>105</v>
      </c>
    </row>
    <row r="933" spans="1:6" x14ac:dyDescent="0.2">
      <c r="A933" s="1">
        <v>44818</v>
      </c>
      <c r="B933" s="2">
        <v>0.52266203703703706</v>
      </c>
      <c r="C933">
        <v>0.19517799999999999</v>
      </c>
      <c r="D933" s="6">
        <f t="shared" si="42"/>
        <v>989.87857112000017</v>
      </c>
      <c r="E933" s="6" t="b">
        <f t="shared" si="43"/>
        <v>0</v>
      </c>
      <c r="F933" s="6">
        <f t="shared" si="44"/>
        <v>105</v>
      </c>
    </row>
    <row r="934" spans="1:6" x14ac:dyDescent="0.2">
      <c r="A934" s="1">
        <v>44818</v>
      </c>
      <c r="B934" s="2">
        <v>0.5226736111111111</v>
      </c>
      <c r="C934">
        <v>0.26133600000000001</v>
      </c>
      <c r="D934" s="6">
        <f t="shared" si="42"/>
        <v>990.1399071200002</v>
      </c>
      <c r="E934" s="6" t="b">
        <f t="shared" si="43"/>
        <v>0</v>
      </c>
      <c r="F934" s="6">
        <f t="shared" si="44"/>
        <v>105</v>
      </c>
    </row>
    <row r="935" spans="1:6" x14ac:dyDescent="0.2">
      <c r="A935" s="1">
        <v>44818</v>
      </c>
      <c r="B935" s="2">
        <v>0.5226736111111111</v>
      </c>
      <c r="C935">
        <v>2.4694899999999999E-2</v>
      </c>
      <c r="D935" s="6">
        <f t="shared" si="42"/>
        <v>990.16460202000019</v>
      </c>
      <c r="E935" s="6" t="b">
        <f t="shared" si="43"/>
        <v>0</v>
      </c>
      <c r="F935" s="6">
        <f t="shared" si="44"/>
        <v>105</v>
      </c>
    </row>
    <row r="936" spans="1:6" x14ac:dyDescent="0.2">
      <c r="A936" s="1">
        <v>44818</v>
      </c>
      <c r="B936" s="2">
        <v>0.5226736111111111</v>
      </c>
      <c r="C936">
        <v>0.224746</v>
      </c>
      <c r="D936" s="6">
        <f t="shared" si="42"/>
        <v>990.38934802000017</v>
      </c>
      <c r="E936" s="6" t="b">
        <f t="shared" si="43"/>
        <v>0</v>
      </c>
      <c r="F936" s="6">
        <f t="shared" si="44"/>
        <v>105</v>
      </c>
    </row>
    <row r="937" spans="1:6" x14ac:dyDescent="0.2">
      <c r="A937" s="1">
        <v>44818</v>
      </c>
      <c r="B937" s="2">
        <v>0.5226736111111111</v>
      </c>
      <c r="C937">
        <v>0.35309200000000002</v>
      </c>
      <c r="D937" s="6">
        <f t="shared" si="42"/>
        <v>990.74244002000012</v>
      </c>
      <c r="E937" s="6" t="b">
        <f t="shared" si="43"/>
        <v>0</v>
      </c>
      <c r="F937" s="6">
        <f t="shared" si="44"/>
        <v>105</v>
      </c>
    </row>
    <row r="938" spans="1:6" x14ac:dyDescent="0.2">
      <c r="A938" s="1">
        <v>44818</v>
      </c>
      <c r="B938" s="2">
        <v>0.52268518518518514</v>
      </c>
      <c r="C938">
        <v>0.625</v>
      </c>
      <c r="D938" s="6">
        <f t="shared" si="42"/>
        <v>991.36744002000012</v>
      </c>
      <c r="E938" s="6" t="b">
        <f t="shared" si="43"/>
        <v>0</v>
      </c>
      <c r="F938" s="6">
        <f t="shared" si="44"/>
        <v>105</v>
      </c>
    </row>
    <row r="939" spans="1:6" x14ac:dyDescent="0.2">
      <c r="A939" s="1">
        <v>44818</v>
      </c>
      <c r="B939" s="2">
        <v>0.52268518518518514</v>
      </c>
      <c r="C939">
        <v>0.40169199999999999</v>
      </c>
      <c r="D939" s="6">
        <f t="shared" si="42"/>
        <v>991.76913202000014</v>
      </c>
      <c r="E939" s="6" t="b">
        <f t="shared" si="43"/>
        <v>0</v>
      </c>
      <c r="F939" s="6">
        <f t="shared" si="44"/>
        <v>105</v>
      </c>
    </row>
    <row r="940" spans="1:6" x14ac:dyDescent="0.2">
      <c r="A940" s="1">
        <v>44818</v>
      </c>
      <c r="B940" s="2">
        <v>0.52268518518518514</v>
      </c>
      <c r="C940">
        <v>0.104186</v>
      </c>
      <c r="D940" s="6">
        <f t="shared" si="42"/>
        <v>991.87331802000017</v>
      </c>
      <c r="E940" s="6" t="b">
        <f t="shared" si="43"/>
        <v>0</v>
      </c>
      <c r="F940" s="6">
        <f t="shared" si="44"/>
        <v>105</v>
      </c>
    </row>
    <row r="941" spans="1:6" x14ac:dyDescent="0.2">
      <c r="A941" s="1">
        <v>44818</v>
      </c>
      <c r="B941" s="2">
        <v>0.52268518518518514</v>
      </c>
      <c r="C941">
        <v>0.32230300000000001</v>
      </c>
      <c r="D941" s="6">
        <f t="shared" si="42"/>
        <v>992.1956210200002</v>
      </c>
      <c r="E941" s="6" t="b">
        <f t="shared" si="43"/>
        <v>0</v>
      </c>
      <c r="F941" s="6">
        <f t="shared" si="44"/>
        <v>105</v>
      </c>
    </row>
    <row r="942" spans="1:6" x14ac:dyDescent="0.2">
      <c r="A942" s="1">
        <v>44818</v>
      </c>
      <c r="B942" s="2">
        <v>0.52269675925925929</v>
      </c>
      <c r="C942">
        <v>0.70505099999999998</v>
      </c>
      <c r="D942" s="6">
        <f t="shared" si="42"/>
        <v>992.90067202000023</v>
      </c>
      <c r="E942" s="6" t="b">
        <f t="shared" si="43"/>
        <v>0</v>
      </c>
      <c r="F942" s="6">
        <f t="shared" si="44"/>
        <v>105</v>
      </c>
    </row>
    <row r="943" spans="1:6" x14ac:dyDescent="0.2">
      <c r="A943" s="1">
        <v>44818</v>
      </c>
      <c r="B943" s="2">
        <v>0.52269675925925929</v>
      </c>
      <c r="C943">
        <v>0.31619599999999998</v>
      </c>
      <c r="D943" s="6">
        <f t="shared" si="42"/>
        <v>993.21686802000022</v>
      </c>
      <c r="E943" s="6" t="b">
        <f t="shared" si="43"/>
        <v>0</v>
      </c>
      <c r="F943" s="6">
        <f t="shared" si="44"/>
        <v>105</v>
      </c>
    </row>
    <row r="944" spans="1:6" x14ac:dyDescent="0.2">
      <c r="A944" s="1">
        <v>44818</v>
      </c>
      <c r="B944" s="2">
        <v>0.52269675925925929</v>
      </c>
      <c r="C944">
        <v>0.27945300000000001</v>
      </c>
      <c r="D944" s="6">
        <f t="shared" si="42"/>
        <v>993.49632102000021</v>
      </c>
      <c r="E944" s="6" t="b">
        <f t="shared" si="43"/>
        <v>0</v>
      </c>
      <c r="F944" s="6">
        <f t="shared" si="44"/>
        <v>105</v>
      </c>
    </row>
    <row r="945" spans="1:6" x14ac:dyDescent="0.2">
      <c r="A945" s="1">
        <v>44818</v>
      </c>
      <c r="B945" s="2">
        <v>0.52270833333333333</v>
      </c>
      <c r="C945">
        <v>0.37411</v>
      </c>
      <c r="D945" s="6">
        <f t="shared" si="42"/>
        <v>993.87043102000018</v>
      </c>
      <c r="E945" s="6" t="b">
        <f t="shared" si="43"/>
        <v>0</v>
      </c>
      <c r="F945" s="6">
        <f t="shared" si="44"/>
        <v>105</v>
      </c>
    </row>
    <row r="946" spans="1:6" x14ac:dyDescent="0.2">
      <c r="A946" s="1">
        <v>44818</v>
      </c>
      <c r="B946" s="2">
        <v>0.52270833333333333</v>
      </c>
      <c r="C946">
        <v>0.345916</v>
      </c>
      <c r="D946" s="6">
        <f t="shared" si="42"/>
        <v>994.21634702000017</v>
      </c>
      <c r="E946" s="6" t="b">
        <f t="shared" si="43"/>
        <v>0</v>
      </c>
      <c r="F946" s="6">
        <f t="shared" si="44"/>
        <v>105</v>
      </c>
    </row>
    <row r="947" spans="1:6" x14ac:dyDescent="0.2">
      <c r="A947" s="1">
        <v>44818</v>
      </c>
      <c r="B947" s="2">
        <v>0.52270833333333333</v>
      </c>
      <c r="C947">
        <v>1.93798</v>
      </c>
      <c r="D947" s="6">
        <f t="shared" si="42"/>
        <v>996.15432702000021</v>
      </c>
      <c r="E947" s="6" t="b">
        <f t="shared" si="43"/>
        <v>0</v>
      </c>
      <c r="F947" s="6">
        <f t="shared" si="44"/>
        <v>105</v>
      </c>
    </row>
    <row r="948" spans="1:6" x14ac:dyDescent="0.2">
      <c r="A948" s="1">
        <v>44818</v>
      </c>
      <c r="B948" s="2">
        <v>0.52270833333333333</v>
      </c>
      <c r="C948">
        <v>1.7389399999999999</v>
      </c>
      <c r="D948" s="6">
        <f t="shared" si="42"/>
        <v>997.89326702000017</v>
      </c>
      <c r="E948" s="6" t="b">
        <f t="shared" si="43"/>
        <v>0</v>
      </c>
      <c r="F948" s="6">
        <f t="shared" si="44"/>
        <v>105</v>
      </c>
    </row>
    <row r="949" spans="1:6" x14ac:dyDescent="0.2">
      <c r="A949" s="1">
        <v>44818</v>
      </c>
      <c r="B949" s="2">
        <v>0.52271990740740748</v>
      </c>
      <c r="C949">
        <v>6.6728899999999998</v>
      </c>
      <c r="D949" s="6">
        <f t="shared" si="42"/>
        <v>1004.5661570200002</v>
      </c>
      <c r="E949" s="6">
        <f t="shared" si="43"/>
        <v>1</v>
      </c>
      <c r="F949" s="6">
        <f t="shared" si="44"/>
        <v>106</v>
      </c>
    </row>
    <row r="950" spans="1:6" x14ac:dyDescent="0.2">
      <c r="A950" s="1">
        <v>44818</v>
      </c>
      <c r="B950" s="2">
        <v>0.52271990740740748</v>
      </c>
      <c r="C950">
        <v>14.8497</v>
      </c>
      <c r="D950" s="6">
        <f t="shared" si="42"/>
        <v>1019.4158570200002</v>
      </c>
      <c r="E950" s="6">
        <f t="shared" si="43"/>
        <v>1</v>
      </c>
      <c r="F950" s="6">
        <f t="shared" si="44"/>
        <v>107</v>
      </c>
    </row>
    <row r="951" spans="1:6" x14ac:dyDescent="0.2">
      <c r="A951" s="1">
        <v>44818</v>
      </c>
      <c r="B951" s="2">
        <v>0.52271990740740748</v>
      </c>
      <c r="C951">
        <v>16.1921</v>
      </c>
      <c r="D951" s="6">
        <f t="shared" si="42"/>
        <v>1035.6079570200002</v>
      </c>
      <c r="E951" s="6">
        <f t="shared" si="43"/>
        <v>1</v>
      </c>
      <c r="F951" s="6">
        <f t="shared" si="44"/>
        <v>108</v>
      </c>
    </row>
    <row r="952" spans="1:6" x14ac:dyDescent="0.2">
      <c r="A952" s="1">
        <v>44818</v>
      </c>
      <c r="B952" s="2">
        <v>0.52271990740740748</v>
      </c>
      <c r="C952">
        <v>8.7709499999999991</v>
      </c>
      <c r="D952" s="6">
        <f t="shared" si="42"/>
        <v>1044.3789070200003</v>
      </c>
      <c r="E952" s="6">
        <f t="shared" si="43"/>
        <v>1</v>
      </c>
      <c r="F952" s="6">
        <f t="shared" si="44"/>
        <v>109</v>
      </c>
    </row>
    <row r="953" spans="1:6" x14ac:dyDescent="0.2">
      <c r="A953" s="1">
        <v>44818</v>
      </c>
      <c r="B953" s="2">
        <v>0.52273148148148152</v>
      </c>
      <c r="C953">
        <v>5.2324799999999998</v>
      </c>
      <c r="D953" s="6">
        <f t="shared" si="42"/>
        <v>1049.6113870200002</v>
      </c>
      <c r="E953" s="6">
        <f t="shared" si="43"/>
        <v>1</v>
      </c>
      <c r="F953" s="6">
        <f t="shared" si="44"/>
        <v>110</v>
      </c>
    </row>
    <row r="954" spans="1:6" x14ac:dyDescent="0.2">
      <c r="A954" s="1">
        <v>44818</v>
      </c>
      <c r="B954" s="2">
        <v>0.52273148148148152</v>
      </c>
      <c r="C954">
        <v>3.8279000000000001</v>
      </c>
      <c r="D954" s="6">
        <f t="shared" si="42"/>
        <v>1053.4392870200002</v>
      </c>
      <c r="E954" s="6">
        <f t="shared" si="43"/>
        <v>1</v>
      </c>
      <c r="F954" s="6">
        <f t="shared" si="44"/>
        <v>111</v>
      </c>
    </row>
    <row r="955" spans="1:6" x14ac:dyDescent="0.2">
      <c r="A955" s="1">
        <v>44818</v>
      </c>
      <c r="B955" s="2">
        <v>0.52273148148148152</v>
      </c>
      <c r="C955">
        <v>3.7924799999999999</v>
      </c>
      <c r="D955" s="6">
        <f t="shared" si="42"/>
        <v>1057.2317670200002</v>
      </c>
      <c r="E955" s="6">
        <f t="shared" si="43"/>
        <v>1</v>
      </c>
      <c r="F955" s="6">
        <f t="shared" si="44"/>
        <v>112</v>
      </c>
    </row>
    <row r="956" spans="1:6" x14ac:dyDescent="0.2">
      <c r="A956" s="1">
        <v>44818</v>
      </c>
      <c r="B956" s="2">
        <v>0.52273148148148152</v>
      </c>
      <c r="C956">
        <v>3.82917</v>
      </c>
      <c r="D956" s="6">
        <f t="shared" si="42"/>
        <v>1061.0609370200002</v>
      </c>
      <c r="E956" s="6">
        <f t="shared" si="43"/>
        <v>1</v>
      </c>
      <c r="F956" s="6">
        <f t="shared" si="44"/>
        <v>113</v>
      </c>
    </row>
    <row r="957" spans="1:6" x14ac:dyDescent="0.2">
      <c r="A957" s="1">
        <v>44818</v>
      </c>
      <c r="B957" s="2">
        <v>0.52274305555555556</v>
      </c>
      <c r="C957">
        <v>3.4649000000000001</v>
      </c>
      <c r="D957" s="6">
        <f t="shared" si="42"/>
        <v>1064.5258370200002</v>
      </c>
      <c r="E957" s="6">
        <f t="shared" si="43"/>
        <v>1</v>
      </c>
      <c r="F957" s="6">
        <f t="shared" si="44"/>
        <v>114</v>
      </c>
    </row>
    <row r="958" spans="1:6" x14ac:dyDescent="0.2">
      <c r="A958" s="1">
        <v>44818</v>
      </c>
      <c r="B958" s="2">
        <v>0.52274305555555556</v>
      </c>
      <c r="C958">
        <v>3.44306</v>
      </c>
      <c r="D958" s="6">
        <f t="shared" si="42"/>
        <v>1067.9688970200002</v>
      </c>
      <c r="E958" s="6">
        <f t="shared" si="43"/>
        <v>1</v>
      </c>
      <c r="F958" s="6">
        <f t="shared" si="44"/>
        <v>115</v>
      </c>
    </row>
    <row r="959" spans="1:6" x14ac:dyDescent="0.2">
      <c r="A959" s="1">
        <v>44818</v>
      </c>
      <c r="B959" s="2">
        <v>0.52274305555555556</v>
      </c>
      <c r="C959">
        <v>3.49966</v>
      </c>
      <c r="D959" s="6">
        <f t="shared" si="42"/>
        <v>1071.4685570200002</v>
      </c>
      <c r="E959" s="6">
        <f t="shared" si="43"/>
        <v>1</v>
      </c>
      <c r="F959" s="6">
        <f t="shared" si="44"/>
        <v>116</v>
      </c>
    </row>
    <row r="960" spans="1:6" x14ac:dyDescent="0.2">
      <c r="A960" s="1">
        <v>44818</v>
      </c>
      <c r="B960" s="2">
        <v>0.5227546296296296</v>
      </c>
      <c r="C960">
        <v>3.58535</v>
      </c>
      <c r="D960" s="6">
        <f t="shared" si="42"/>
        <v>1075.0539070200002</v>
      </c>
      <c r="E960" s="6">
        <f t="shared" si="43"/>
        <v>1</v>
      </c>
      <c r="F960" s="6">
        <f t="shared" si="44"/>
        <v>117</v>
      </c>
    </row>
    <row r="961" spans="1:6" x14ac:dyDescent="0.2">
      <c r="A961" s="1">
        <v>44818</v>
      </c>
      <c r="B961" s="2">
        <v>0.5227546296296296</v>
      </c>
      <c r="C961">
        <v>3.2936999999999999</v>
      </c>
      <c r="D961" s="6">
        <f t="shared" si="42"/>
        <v>1078.3476070200002</v>
      </c>
      <c r="E961" s="6">
        <f t="shared" si="43"/>
        <v>1</v>
      </c>
      <c r="F961" s="6">
        <f t="shared" si="44"/>
        <v>118</v>
      </c>
    </row>
    <row r="962" spans="1:6" x14ac:dyDescent="0.2">
      <c r="A962" s="1">
        <v>44818</v>
      </c>
      <c r="B962" s="2">
        <v>0.5227546296296296</v>
      </c>
      <c r="C962">
        <v>3.2531400000000001</v>
      </c>
      <c r="D962" s="6">
        <f t="shared" si="42"/>
        <v>1081.6007470200002</v>
      </c>
      <c r="E962" s="6">
        <f t="shared" si="43"/>
        <v>1</v>
      </c>
      <c r="F962" s="6">
        <f t="shared" si="44"/>
        <v>119</v>
      </c>
    </row>
    <row r="963" spans="1:6" x14ac:dyDescent="0.2">
      <c r="A963" s="1">
        <v>44818</v>
      </c>
      <c r="B963" s="2">
        <v>0.5227546296296296</v>
      </c>
      <c r="C963">
        <v>3.3498299999999999</v>
      </c>
      <c r="D963" s="6">
        <f t="shared" si="42"/>
        <v>1084.9505770200003</v>
      </c>
      <c r="E963" s="6">
        <f t="shared" si="43"/>
        <v>1</v>
      </c>
      <c r="F963" s="6">
        <f t="shared" si="44"/>
        <v>120</v>
      </c>
    </row>
    <row r="964" spans="1:6" x14ac:dyDescent="0.2">
      <c r="A964" s="1">
        <v>44818</v>
      </c>
      <c r="B964" s="2">
        <v>0.52276620370370364</v>
      </c>
      <c r="C964">
        <v>3.46082</v>
      </c>
      <c r="D964" s="6">
        <f t="shared" si="42"/>
        <v>1088.4113970200003</v>
      </c>
      <c r="E964" s="6">
        <f t="shared" si="43"/>
        <v>1</v>
      </c>
      <c r="F964" s="6">
        <f t="shared" si="44"/>
        <v>121</v>
      </c>
    </row>
    <row r="965" spans="1:6" x14ac:dyDescent="0.2">
      <c r="A965" s="1">
        <v>44818</v>
      </c>
      <c r="B965" s="2">
        <v>0.52276620370370364</v>
      </c>
      <c r="C965">
        <v>3.3390499999999999</v>
      </c>
      <c r="D965" s="6">
        <f t="shared" ref="D965:D1028" si="45">IF(C965&gt;0,C965+D964,D964)</f>
        <v>1091.7504470200004</v>
      </c>
      <c r="E965" s="6">
        <f t="shared" ref="E965:E1028" si="46">IF(C965&gt;3,1)</f>
        <v>1</v>
      </c>
      <c r="F965" s="6">
        <f t="shared" ref="F965:F1028" si="47">IF(C965&gt;3,F964+1,F964)</f>
        <v>122</v>
      </c>
    </row>
    <row r="966" spans="1:6" x14ac:dyDescent="0.2">
      <c r="A966" s="1">
        <v>44818</v>
      </c>
      <c r="B966" s="2">
        <v>0.52276620370370364</v>
      </c>
      <c r="C966">
        <v>3.27095</v>
      </c>
      <c r="D966" s="6">
        <f t="shared" si="45"/>
        <v>1095.0213970200004</v>
      </c>
      <c r="E966" s="6">
        <f t="shared" si="46"/>
        <v>1</v>
      </c>
      <c r="F966" s="6">
        <f t="shared" si="47"/>
        <v>123</v>
      </c>
    </row>
    <row r="967" spans="1:6" x14ac:dyDescent="0.2">
      <c r="A967" s="1">
        <v>44818</v>
      </c>
      <c r="B967" s="2">
        <v>0.52276620370370364</v>
      </c>
      <c r="C967">
        <v>3.1507499999999999</v>
      </c>
      <c r="D967" s="6">
        <f t="shared" si="45"/>
        <v>1098.1721470200005</v>
      </c>
      <c r="E967" s="6">
        <f t="shared" si="46"/>
        <v>1</v>
      </c>
      <c r="F967" s="6">
        <f t="shared" si="47"/>
        <v>124</v>
      </c>
    </row>
    <row r="968" spans="1:6" x14ac:dyDescent="0.2">
      <c r="A968" s="1">
        <v>44818</v>
      </c>
      <c r="B968" s="2">
        <v>0.52277777777777779</v>
      </c>
      <c r="C968">
        <v>3.1197599999999999</v>
      </c>
      <c r="D968" s="6">
        <f t="shared" si="45"/>
        <v>1101.2919070200005</v>
      </c>
      <c r="E968" s="6">
        <f t="shared" si="46"/>
        <v>1</v>
      </c>
      <c r="F968" s="6">
        <f t="shared" si="47"/>
        <v>125</v>
      </c>
    </row>
    <row r="969" spans="1:6" x14ac:dyDescent="0.2">
      <c r="A969" s="1">
        <v>44818</v>
      </c>
      <c r="B969" s="2">
        <v>0.52277777777777779</v>
      </c>
      <c r="C969">
        <v>3.10006</v>
      </c>
      <c r="D969" s="6">
        <f t="shared" si="45"/>
        <v>1104.3919670200005</v>
      </c>
      <c r="E969" s="6">
        <f t="shared" si="46"/>
        <v>1</v>
      </c>
      <c r="F969" s="6">
        <f t="shared" si="47"/>
        <v>126</v>
      </c>
    </row>
    <row r="970" spans="1:6" x14ac:dyDescent="0.2">
      <c r="A970" s="1">
        <v>44818</v>
      </c>
      <c r="B970" s="2">
        <v>0.52277777777777779</v>
      </c>
      <c r="C970">
        <v>3.0033699999999999</v>
      </c>
      <c r="D970" s="6">
        <f t="shared" si="45"/>
        <v>1107.3953370200004</v>
      </c>
      <c r="E970" s="6">
        <f t="shared" si="46"/>
        <v>1</v>
      </c>
      <c r="F970" s="6">
        <f t="shared" si="47"/>
        <v>127</v>
      </c>
    </row>
    <row r="971" spans="1:6" x14ac:dyDescent="0.2">
      <c r="A971" s="1">
        <v>44818</v>
      </c>
      <c r="B971" s="2">
        <v>0.52278935185185182</v>
      </c>
      <c r="C971">
        <v>2.91533</v>
      </c>
      <c r="D971" s="6">
        <f t="shared" si="45"/>
        <v>1110.3106670200004</v>
      </c>
      <c r="E971" s="6" t="b">
        <f t="shared" si="46"/>
        <v>0</v>
      </c>
      <c r="F971" s="6">
        <f t="shared" si="47"/>
        <v>127</v>
      </c>
    </row>
    <row r="972" spans="1:6" x14ac:dyDescent="0.2">
      <c r="A972" s="1">
        <v>44818</v>
      </c>
      <c r="B972" s="2">
        <v>0.52278935185185182</v>
      </c>
      <c r="C972">
        <v>2.9179200000000001</v>
      </c>
      <c r="D972" s="6">
        <f t="shared" si="45"/>
        <v>1113.2285870200005</v>
      </c>
      <c r="E972" s="6" t="b">
        <f t="shared" si="46"/>
        <v>0</v>
      </c>
      <c r="F972" s="6">
        <f t="shared" si="47"/>
        <v>127</v>
      </c>
    </row>
    <row r="973" spans="1:6" x14ac:dyDescent="0.2">
      <c r="A973" s="1">
        <v>44818</v>
      </c>
      <c r="B973" s="2">
        <v>0.52278935185185182</v>
      </c>
      <c r="C973">
        <v>2.92754</v>
      </c>
      <c r="D973" s="6">
        <f t="shared" si="45"/>
        <v>1116.1561270200004</v>
      </c>
      <c r="E973" s="6" t="b">
        <f t="shared" si="46"/>
        <v>0</v>
      </c>
      <c r="F973" s="6">
        <f t="shared" si="47"/>
        <v>127</v>
      </c>
    </row>
    <row r="974" spans="1:6" x14ac:dyDescent="0.2">
      <c r="A974" s="1">
        <v>44818</v>
      </c>
      <c r="B974" s="2">
        <v>0.52278935185185182</v>
      </c>
      <c r="C974">
        <v>3.0392999999999999</v>
      </c>
      <c r="D974" s="6">
        <f t="shared" si="45"/>
        <v>1119.1954270200004</v>
      </c>
      <c r="E974" s="6">
        <f t="shared" si="46"/>
        <v>1</v>
      </c>
      <c r="F974" s="6">
        <f t="shared" si="47"/>
        <v>128</v>
      </c>
    </row>
    <row r="975" spans="1:6" x14ac:dyDescent="0.2">
      <c r="A975" s="1">
        <v>44818</v>
      </c>
      <c r="B975" s="2">
        <v>0.52280092592592597</v>
      </c>
      <c r="C975">
        <v>2.9657100000000001</v>
      </c>
      <c r="D975" s="6">
        <f t="shared" si="45"/>
        <v>1122.1611370200003</v>
      </c>
      <c r="E975" s="6" t="b">
        <f t="shared" si="46"/>
        <v>0</v>
      </c>
      <c r="F975" s="6">
        <f t="shared" si="47"/>
        <v>128</v>
      </c>
    </row>
    <row r="976" spans="1:6" x14ac:dyDescent="0.2">
      <c r="A976" s="1">
        <v>44818</v>
      </c>
      <c r="B976" s="2">
        <v>0.52280092592592597</v>
      </c>
      <c r="C976">
        <v>2.8868800000000001</v>
      </c>
      <c r="D976" s="6">
        <f t="shared" si="45"/>
        <v>1125.0480170200003</v>
      </c>
      <c r="E976" s="6" t="b">
        <f t="shared" si="46"/>
        <v>0</v>
      </c>
      <c r="F976" s="6">
        <f t="shared" si="47"/>
        <v>128</v>
      </c>
    </row>
    <row r="977" spans="1:6" x14ac:dyDescent="0.2">
      <c r="A977" s="1">
        <v>44818</v>
      </c>
      <c r="B977" s="2">
        <v>0.52280092592592597</v>
      </c>
      <c r="C977">
        <v>2.9679000000000002</v>
      </c>
      <c r="D977" s="6">
        <f t="shared" si="45"/>
        <v>1128.0159170200004</v>
      </c>
      <c r="E977" s="6" t="b">
        <f t="shared" si="46"/>
        <v>0</v>
      </c>
      <c r="F977" s="6">
        <f t="shared" si="47"/>
        <v>128</v>
      </c>
    </row>
    <row r="978" spans="1:6" x14ac:dyDescent="0.2">
      <c r="A978" s="1">
        <v>44818</v>
      </c>
      <c r="B978" s="2">
        <v>0.52280092592592597</v>
      </c>
      <c r="C978">
        <v>2.76444</v>
      </c>
      <c r="D978" s="6">
        <f t="shared" si="45"/>
        <v>1130.7803570200003</v>
      </c>
      <c r="E978" s="6" t="b">
        <f t="shared" si="46"/>
        <v>0</v>
      </c>
      <c r="F978" s="6">
        <f t="shared" si="47"/>
        <v>128</v>
      </c>
    </row>
    <row r="979" spans="1:6" x14ac:dyDescent="0.2">
      <c r="A979" s="1">
        <v>44818</v>
      </c>
      <c r="B979" s="2">
        <v>0.52281250000000001</v>
      </c>
      <c r="C979">
        <v>2.3227600000000002</v>
      </c>
      <c r="D979" s="6">
        <f t="shared" si="45"/>
        <v>1133.1031170200004</v>
      </c>
      <c r="E979" s="6" t="b">
        <f t="shared" si="46"/>
        <v>0</v>
      </c>
      <c r="F979" s="6">
        <f t="shared" si="47"/>
        <v>128</v>
      </c>
    </row>
    <row r="980" spans="1:6" x14ac:dyDescent="0.2">
      <c r="A980" s="1">
        <v>44818</v>
      </c>
      <c r="B980" s="2">
        <v>0.52281250000000001</v>
      </c>
      <c r="C980">
        <v>2.0041899999999999</v>
      </c>
      <c r="D980" s="6">
        <f t="shared" si="45"/>
        <v>1135.1073070200005</v>
      </c>
      <c r="E980" s="6" t="b">
        <f t="shared" si="46"/>
        <v>0</v>
      </c>
      <c r="F980" s="6">
        <f t="shared" si="47"/>
        <v>128</v>
      </c>
    </row>
    <row r="981" spans="1:6" x14ac:dyDescent="0.2">
      <c r="A981" s="1">
        <v>44818</v>
      </c>
      <c r="B981" s="2">
        <v>0.52281250000000001</v>
      </c>
      <c r="C981">
        <v>1.8391999999999999</v>
      </c>
      <c r="D981" s="6">
        <f t="shared" si="45"/>
        <v>1136.9465070200004</v>
      </c>
      <c r="E981" s="6" t="b">
        <f t="shared" si="46"/>
        <v>0</v>
      </c>
      <c r="F981" s="6">
        <f t="shared" si="47"/>
        <v>128</v>
      </c>
    </row>
    <row r="982" spans="1:6" x14ac:dyDescent="0.2">
      <c r="A982" s="1">
        <v>44818</v>
      </c>
      <c r="B982" s="2">
        <v>0.52281250000000001</v>
      </c>
      <c r="C982">
        <v>1.7039299999999999</v>
      </c>
      <c r="D982" s="6">
        <f t="shared" si="45"/>
        <v>1138.6504370200003</v>
      </c>
      <c r="E982" s="6" t="b">
        <f t="shared" si="46"/>
        <v>0</v>
      </c>
      <c r="F982" s="6">
        <f t="shared" si="47"/>
        <v>128</v>
      </c>
    </row>
    <row r="983" spans="1:6" x14ac:dyDescent="0.2">
      <c r="A983" s="1">
        <v>44818</v>
      </c>
      <c r="B983" s="2">
        <v>0.52282407407407405</v>
      </c>
      <c r="C983">
        <v>1.5653600000000001</v>
      </c>
      <c r="D983" s="6">
        <f t="shared" si="45"/>
        <v>1140.2157970200003</v>
      </c>
      <c r="E983" s="6" t="b">
        <f t="shared" si="46"/>
        <v>0</v>
      </c>
      <c r="F983" s="6">
        <f t="shared" si="47"/>
        <v>128</v>
      </c>
    </row>
    <row r="984" spans="1:6" x14ac:dyDescent="0.2">
      <c r="A984" s="1">
        <v>44818</v>
      </c>
      <c r="B984" s="2">
        <v>0.52282407407407405</v>
      </c>
      <c r="C984">
        <v>1.3922300000000001</v>
      </c>
      <c r="D984" s="6">
        <f t="shared" si="45"/>
        <v>1141.6080270200002</v>
      </c>
      <c r="E984" s="6" t="b">
        <f t="shared" si="46"/>
        <v>0</v>
      </c>
      <c r="F984" s="6">
        <f t="shared" si="47"/>
        <v>128</v>
      </c>
    </row>
    <row r="985" spans="1:6" x14ac:dyDescent="0.2">
      <c r="A985" s="1">
        <v>44818</v>
      </c>
      <c r="B985" s="2">
        <v>0.52282407407407405</v>
      </c>
      <c r="C985">
        <v>1.3914599999999999</v>
      </c>
      <c r="D985" s="6">
        <f t="shared" si="45"/>
        <v>1142.9994870200003</v>
      </c>
      <c r="E985" s="6" t="b">
        <f t="shared" si="46"/>
        <v>0</v>
      </c>
      <c r="F985" s="6">
        <f t="shared" si="47"/>
        <v>128</v>
      </c>
    </row>
    <row r="986" spans="1:6" x14ac:dyDescent="0.2">
      <c r="A986" s="1">
        <v>44818</v>
      </c>
      <c r="B986" s="2">
        <v>0.52282407407407405</v>
      </c>
      <c r="C986">
        <v>1.49055</v>
      </c>
      <c r="D986" s="6">
        <f t="shared" si="45"/>
        <v>1144.4900370200003</v>
      </c>
      <c r="E986" s="6" t="b">
        <f t="shared" si="46"/>
        <v>0</v>
      </c>
      <c r="F986" s="6">
        <f t="shared" si="47"/>
        <v>128</v>
      </c>
    </row>
    <row r="987" spans="1:6" x14ac:dyDescent="0.2">
      <c r="A987" s="1">
        <v>44818</v>
      </c>
      <c r="B987" s="2">
        <v>0.52283564814814809</v>
      </c>
      <c r="C987">
        <v>1.52261</v>
      </c>
      <c r="D987" s="6">
        <f t="shared" si="45"/>
        <v>1146.0126470200003</v>
      </c>
      <c r="E987" s="6" t="b">
        <f t="shared" si="46"/>
        <v>0</v>
      </c>
      <c r="F987" s="6">
        <f t="shared" si="47"/>
        <v>128</v>
      </c>
    </row>
    <row r="988" spans="1:6" x14ac:dyDescent="0.2">
      <c r="A988" s="1">
        <v>44818</v>
      </c>
      <c r="B988" s="2">
        <v>0.52283564814814809</v>
      </c>
      <c r="C988">
        <v>1.6241300000000001</v>
      </c>
      <c r="D988" s="6">
        <f t="shared" si="45"/>
        <v>1147.6367770200002</v>
      </c>
      <c r="E988" s="6" t="b">
        <f t="shared" si="46"/>
        <v>0</v>
      </c>
      <c r="F988" s="6">
        <f t="shared" si="47"/>
        <v>128</v>
      </c>
    </row>
    <row r="989" spans="1:6" x14ac:dyDescent="0.2">
      <c r="A989" s="1">
        <v>44818</v>
      </c>
      <c r="B989" s="2">
        <v>0.52283564814814809</v>
      </c>
      <c r="C989">
        <v>1.6565000000000001</v>
      </c>
      <c r="D989" s="6">
        <f t="shared" si="45"/>
        <v>1149.2932770200002</v>
      </c>
      <c r="E989" s="6" t="b">
        <f t="shared" si="46"/>
        <v>0</v>
      </c>
      <c r="F989" s="6">
        <f t="shared" si="47"/>
        <v>128</v>
      </c>
    </row>
    <row r="990" spans="1:6" x14ac:dyDescent="0.2">
      <c r="A990" s="1">
        <v>44818</v>
      </c>
      <c r="B990" s="2">
        <v>0.52284722222222224</v>
      </c>
      <c r="C990">
        <v>1.5209299999999999</v>
      </c>
      <c r="D990" s="6">
        <f t="shared" si="45"/>
        <v>1150.8142070200001</v>
      </c>
      <c r="E990" s="6" t="b">
        <f t="shared" si="46"/>
        <v>0</v>
      </c>
      <c r="F990" s="6">
        <f t="shared" si="47"/>
        <v>128</v>
      </c>
    </row>
    <row r="991" spans="1:6" x14ac:dyDescent="0.2">
      <c r="A991" s="1">
        <v>44818</v>
      </c>
      <c r="B991" s="2">
        <v>0.52284722222222224</v>
      </c>
      <c r="C991">
        <v>1.3916200000000001</v>
      </c>
      <c r="D991" s="6">
        <f t="shared" si="45"/>
        <v>1152.2058270200002</v>
      </c>
      <c r="E991" s="6" t="b">
        <f t="shared" si="46"/>
        <v>0</v>
      </c>
      <c r="F991" s="6">
        <f t="shared" si="47"/>
        <v>128</v>
      </c>
    </row>
    <row r="992" spans="1:6" x14ac:dyDescent="0.2">
      <c r="A992" s="1">
        <v>44818</v>
      </c>
      <c r="B992" s="2">
        <v>0.52284722222222224</v>
      </c>
      <c r="C992">
        <v>1.3036799999999999</v>
      </c>
      <c r="D992" s="6">
        <f t="shared" si="45"/>
        <v>1153.5095070200002</v>
      </c>
      <c r="E992" s="6" t="b">
        <f t="shared" si="46"/>
        <v>0</v>
      </c>
      <c r="F992" s="6">
        <f t="shared" si="47"/>
        <v>128</v>
      </c>
    </row>
    <row r="993" spans="1:6" x14ac:dyDescent="0.2">
      <c r="A993" s="1">
        <v>44818</v>
      </c>
      <c r="B993" s="2">
        <v>0.52284722222222224</v>
      </c>
      <c r="C993">
        <v>1.35182</v>
      </c>
      <c r="D993" s="6">
        <f t="shared" si="45"/>
        <v>1154.8613270200003</v>
      </c>
      <c r="E993" s="6" t="b">
        <f t="shared" si="46"/>
        <v>0</v>
      </c>
      <c r="F993" s="6">
        <f t="shared" si="47"/>
        <v>128</v>
      </c>
    </row>
    <row r="994" spans="1:6" x14ac:dyDescent="0.2">
      <c r="A994" s="1">
        <v>44818</v>
      </c>
      <c r="B994" s="2">
        <v>0.52285879629629628</v>
      </c>
      <c r="C994">
        <v>1.51945</v>
      </c>
      <c r="D994" s="6">
        <f t="shared" si="45"/>
        <v>1156.3807770200003</v>
      </c>
      <c r="E994" s="6" t="b">
        <f t="shared" si="46"/>
        <v>0</v>
      </c>
      <c r="F994" s="6">
        <f t="shared" si="47"/>
        <v>128</v>
      </c>
    </row>
    <row r="995" spans="1:6" x14ac:dyDescent="0.2">
      <c r="A995" s="1">
        <v>44818</v>
      </c>
      <c r="B995" s="2">
        <v>0.52285879629629628</v>
      </c>
      <c r="C995">
        <v>1.60561</v>
      </c>
      <c r="D995" s="6">
        <f t="shared" si="45"/>
        <v>1157.9863870200004</v>
      </c>
      <c r="E995" s="6" t="b">
        <f t="shared" si="46"/>
        <v>0</v>
      </c>
      <c r="F995" s="6">
        <f t="shared" si="47"/>
        <v>128</v>
      </c>
    </row>
    <row r="996" spans="1:6" x14ac:dyDescent="0.2">
      <c r="A996" s="1">
        <v>44818</v>
      </c>
      <c r="B996" s="2">
        <v>0.52285879629629628</v>
      </c>
      <c r="C996">
        <v>1.61212</v>
      </c>
      <c r="D996" s="6">
        <f t="shared" si="45"/>
        <v>1159.5985070200004</v>
      </c>
      <c r="E996" s="6" t="b">
        <f t="shared" si="46"/>
        <v>0</v>
      </c>
      <c r="F996" s="6">
        <f t="shared" si="47"/>
        <v>128</v>
      </c>
    </row>
    <row r="997" spans="1:6" x14ac:dyDescent="0.2">
      <c r="A997" s="1">
        <v>44818</v>
      </c>
      <c r="B997" s="2">
        <v>0.52285879629629628</v>
      </c>
      <c r="C997">
        <v>1.69156</v>
      </c>
      <c r="D997" s="6">
        <f t="shared" si="45"/>
        <v>1161.2900670200004</v>
      </c>
      <c r="E997" s="6" t="b">
        <f t="shared" si="46"/>
        <v>0</v>
      </c>
      <c r="F997" s="6">
        <f t="shared" si="47"/>
        <v>128</v>
      </c>
    </row>
    <row r="998" spans="1:6" x14ac:dyDescent="0.2">
      <c r="A998" s="1">
        <v>44818</v>
      </c>
      <c r="B998" s="2">
        <v>0.52287037037037043</v>
      </c>
      <c r="C998">
        <v>1.62917</v>
      </c>
      <c r="D998" s="6">
        <f t="shared" si="45"/>
        <v>1162.9192370200003</v>
      </c>
      <c r="E998" s="6" t="b">
        <f t="shared" si="46"/>
        <v>0</v>
      </c>
      <c r="F998" s="6">
        <f t="shared" si="47"/>
        <v>128</v>
      </c>
    </row>
    <row r="999" spans="1:6" x14ac:dyDescent="0.2">
      <c r="A999" s="1">
        <v>44818</v>
      </c>
      <c r="B999" s="2">
        <v>0.52287037037037043</v>
      </c>
      <c r="C999">
        <v>1.66286</v>
      </c>
      <c r="D999" s="6">
        <f t="shared" si="45"/>
        <v>1164.5820970200002</v>
      </c>
      <c r="E999" s="6" t="b">
        <f t="shared" si="46"/>
        <v>0</v>
      </c>
      <c r="F999" s="6">
        <f t="shared" si="47"/>
        <v>128</v>
      </c>
    </row>
    <row r="1000" spans="1:6" x14ac:dyDescent="0.2">
      <c r="A1000" s="1">
        <v>44818</v>
      </c>
      <c r="B1000" s="2">
        <v>0.52287037037037043</v>
      </c>
      <c r="C1000">
        <v>1.70617</v>
      </c>
      <c r="D1000" s="6">
        <f t="shared" si="45"/>
        <v>1166.2882670200001</v>
      </c>
      <c r="E1000" s="6" t="b">
        <f t="shared" si="46"/>
        <v>0</v>
      </c>
      <c r="F1000" s="6">
        <f t="shared" si="47"/>
        <v>128</v>
      </c>
    </row>
    <row r="1001" spans="1:6" x14ac:dyDescent="0.2">
      <c r="A1001" s="1">
        <v>44818</v>
      </c>
      <c r="B1001" s="2">
        <v>0.52287037037037043</v>
      </c>
      <c r="C1001">
        <v>1.64821</v>
      </c>
      <c r="D1001" s="6">
        <f t="shared" si="45"/>
        <v>1167.9364770200002</v>
      </c>
      <c r="E1001" s="6" t="b">
        <f t="shared" si="46"/>
        <v>0</v>
      </c>
      <c r="F1001" s="6">
        <f t="shared" si="47"/>
        <v>128</v>
      </c>
    </row>
    <row r="1002" spans="1:6" x14ac:dyDescent="0.2">
      <c r="A1002" s="1">
        <v>44818</v>
      </c>
      <c r="B1002" s="2">
        <v>0.52288194444444447</v>
      </c>
      <c r="C1002">
        <v>1.6215900000000001</v>
      </c>
      <c r="D1002" s="6">
        <f t="shared" si="45"/>
        <v>1169.5580670200002</v>
      </c>
      <c r="E1002" s="6" t="b">
        <f t="shared" si="46"/>
        <v>0</v>
      </c>
      <c r="F1002" s="6">
        <f t="shared" si="47"/>
        <v>128</v>
      </c>
    </row>
    <row r="1003" spans="1:6" x14ac:dyDescent="0.2">
      <c r="A1003" s="1">
        <v>44818</v>
      </c>
      <c r="B1003" s="2">
        <v>0.52288194444444447</v>
      </c>
      <c r="C1003">
        <v>1.54887</v>
      </c>
      <c r="D1003" s="6">
        <f t="shared" si="45"/>
        <v>1171.1069370200003</v>
      </c>
      <c r="E1003" s="6" t="b">
        <f t="shared" si="46"/>
        <v>0</v>
      </c>
      <c r="F1003" s="6">
        <f t="shared" si="47"/>
        <v>128</v>
      </c>
    </row>
    <row r="1004" spans="1:6" x14ac:dyDescent="0.2">
      <c r="A1004" s="1">
        <v>44818</v>
      </c>
      <c r="B1004" s="2">
        <v>0.52288194444444447</v>
      </c>
      <c r="C1004">
        <v>1.5645899999999999</v>
      </c>
      <c r="D1004" s="6">
        <f t="shared" si="45"/>
        <v>1172.6715270200002</v>
      </c>
      <c r="E1004" s="6" t="b">
        <f t="shared" si="46"/>
        <v>0</v>
      </c>
      <c r="F1004" s="6">
        <f t="shared" si="47"/>
        <v>128</v>
      </c>
    </row>
    <row r="1005" spans="1:6" x14ac:dyDescent="0.2">
      <c r="A1005" s="1">
        <v>44818</v>
      </c>
      <c r="B1005" s="2">
        <v>0.52289351851851851</v>
      </c>
      <c r="C1005">
        <v>1.5781799999999999</v>
      </c>
      <c r="D1005" s="6">
        <f t="shared" si="45"/>
        <v>1174.2497070200002</v>
      </c>
      <c r="E1005" s="6" t="b">
        <f t="shared" si="46"/>
        <v>0</v>
      </c>
      <c r="F1005" s="6">
        <f t="shared" si="47"/>
        <v>128</v>
      </c>
    </row>
    <row r="1006" spans="1:6" x14ac:dyDescent="0.2">
      <c r="A1006" s="1">
        <v>44818</v>
      </c>
      <c r="B1006" s="2">
        <v>0.52289351851851851</v>
      </c>
      <c r="C1006">
        <v>1.6594500000000001</v>
      </c>
      <c r="D1006" s="6">
        <f t="shared" si="45"/>
        <v>1175.9091570200003</v>
      </c>
      <c r="E1006" s="6" t="b">
        <f t="shared" si="46"/>
        <v>0</v>
      </c>
      <c r="F1006" s="6">
        <f t="shared" si="47"/>
        <v>128</v>
      </c>
    </row>
    <row r="1007" spans="1:6" x14ac:dyDescent="0.2">
      <c r="A1007" s="1">
        <v>44818</v>
      </c>
      <c r="B1007" s="2">
        <v>0.52289351851851851</v>
      </c>
      <c r="C1007">
        <v>1.6682600000000001</v>
      </c>
      <c r="D1007" s="6">
        <f t="shared" si="45"/>
        <v>1177.5774170200002</v>
      </c>
      <c r="E1007" s="6" t="b">
        <f t="shared" si="46"/>
        <v>0</v>
      </c>
      <c r="F1007" s="6">
        <f t="shared" si="47"/>
        <v>128</v>
      </c>
    </row>
    <row r="1008" spans="1:6" x14ac:dyDescent="0.2">
      <c r="A1008" s="1">
        <v>44818</v>
      </c>
      <c r="B1008" s="2">
        <v>0.52289351851851851</v>
      </c>
      <c r="C1008">
        <v>1.5773200000000001</v>
      </c>
      <c r="D1008" s="6">
        <f t="shared" si="45"/>
        <v>1179.1547370200003</v>
      </c>
      <c r="E1008" s="6" t="b">
        <f t="shared" si="46"/>
        <v>0</v>
      </c>
      <c r="F1008" s="6">
        <f t="shared" si="47"/>
        <v>128</v>
      </c>
    </row>
    <row r="1009" spans="1:6" x14ac:dyDescent="0.2">
      <c r="A1009" s="1">
        <v>44818</v>
      </c>
      <c r="B1009" s="2">
        <v>0.52290509259259255</v>
      </c>
      <c r="C1009">
        <v>1.5578799999999999</v>
      </c>
      <c r="D1009" s="6">
        <f t="shared" si="45"/>
        <v>1180.7126170200004</v>
      </c>
      <c r="E1009" s="6" t="b">
        <f t="shared" si="46"/>
        <v>0</v>
      </c>
      <c r="F1009" s="6">
        <f t="shared" si="47"/>
        <v>128</v>
      </c>
    </row>
    <row r="1010" spans="1:6" x14ac:dyDescent="0.2">
      <c r="A1010" s="1">
        <v>44818</v>
      </c>
      <c r="B1010" s="2">
        <v>0.52290509259259255</v>
      </c>
      <c r="C1010">
        <v>1.6189899999999999</v>
      </c>
      <c r="D1010" s="6">
        <f t="shared" si="45"/>
        <v>1182.3316070200003</v>
      </c>
      <c r="E1010" s="6" t="b">
        <f t="shared" si="46"/>
        <v>0</v>
      </c>
      <c r="F1010" s="6">
        <f t="shared" si="47"/>
        <v>128</v>
      </c>
    </row>
    <row r="1011" spans="1:6" x14ac:dyDescent="0.2">
      <c r="A1011" s="1">
        <v>44818</v>
      </c>
      <c r="B1011" s="2">
        <v>0.52290509259259255</v>
      </c>
      <c r="C1011">
        <v>1.6006199999999999</v>
      </c>
      <c r="D1011" s="6">
        <f t="shared" si="45"/>
        <v>1183.9322270200003</v>
      </c>
      <c r="E1011" s="6" t="b">
        <f t="shared" si="46"/>
        <v>0</v>
      </c>
      <c r="F1011" s="6">
        <f t="shared" si="47"/>
        <v>128</v>
      </c>
    </row>
    <row r="1012" spans="1:6" x14ac:dyDescent="0.2">
      <c r="A1012" s="1">
        <v>44818</v>
      </c>
      <c r="B1012" s="2">
        <v>0.5229166666666667</v>
      </c>
      <c r="C1012">
        <v>1.6288199999999999</v>
      </c>
      <c r="D1012" s="6">
        <f t="shared" si="45"/>
        <v>1185.5610470200002</v>
      </c>
      <c r="E1012" s="6" t="b">
        <f t="shared" si="46"/>
        <v>0</v>
      </c>
      <c r="F1012" s="6">
        <f t="shared" si="47"/>
        <v>128</v>
      </c>
    </row>
    <row r="1013" spans="1:6" x14ac:dyDescent="0.2">
      <c r="A1013" s="1">
        <v>44818</v>
      </c>
      <c r="B1013" s="2">
        <v>0.5229166666666667</v>
      </c>
      <c r="C1013">
        <v>1.6949700000000001</v>
      </c>
      <c r="D1013" s="6">
        <f t="shared" si="45"/>
        <v>1187.2560170200002</v>
      </c>
      <c r="E1013" s="6" t="b">
        <f t="shared" si="46"/>
        <v>0</v>
      </c>
      <c r="F1013" s="6">
        <f t="shared" si="47"/>
        <v>128</v>
      </c>
    </row>
    <row r="1014" spans="1:6" x14ac:dyDescent="0.2">
      <c r="A1014" s="1">
        <v>44818</v>
      </c>
      <c r="B1014" s="2">
        <v>0.5229166666666667</v>
      </c>
      <c r="C1014">
        <v>1.72027</v>
      </c>
      <c r="D1014" s="6">
        <f t="shared" si="45"/>
        <v>1188.9762870200002</v>
      </c>
      <c r="E1014" s="6" t="b">
        <f t="shared" si="46"/>
        <v>0</v>
      </c>
      <c r="F1014" s="6">
        <f t="shared" si="47"/>
        <v>128</v>
      </c>
    </row>
    <row r="1015" spans="1:6" x14ac:dyDescent="0.2">
      <c r="A1015" s="1">
        <v>44818</v>
      </c>
      <c r="B1015" s="2">
        <v>0.5229166666666667</v>
      </c>
      <c r="C1015">
        <v>1.76505</v>
      </c>
      <c r="D1015" s="6">
        <f t="shared" si="45"/>
        <v>1190.7413370200002</v>
      </c>
      <c r="E1015" s="6" t="b">
        <f t="shared" si="46"/>
        <v>0</v>
      </c>
      <c r="F1015" s="6">
        <f t="shared" si="47"/>
        <v>128</v>
      </c>
    </row>
    <row r="1016" spans="1:6" x14ac:dyDescent="0.2">
      <c r="A1016" s="1">
        <v>44818</v>
      </c>
      <c r="B1016" s="2">
        <v>0.5229166666666667</v>
      </c>
      <c r="C1016">
        <v>1.8249</v>
      </c>
      <c r="D1016" s="6">
        <f t="shared" si="45"/>
        <v>1192.5662370200002</v>
      </c>
      <c r="E1016" s="6" t="b">
        <f t="shared" si="46"/>
        <v>0</v>
      </c>
      <c r="F1016" s="6">
        <f t="shared" si="47"/>
        <v>128</v>
      </c>
    </row>
    <row r="1017" spans="1:6" x14ac:dyDescent="0.2">
      <c r="A1017" s="1">
        <v>44818</v>
      </c>
      <c r="B1017" s="2">
        <v>0.52292824074074074</v>
      </c>
      <c r="C1017">
        <v>1.8588899999999999</v>
      </c>
      <c r="D1017" s="6">
        <f t="shared" si="45"/>
        <v>1194.4251270200002</v>
      </c>
      <c r="E1017" s="6" t="b">
        <f t="shared" si="46"/>
        <v>0</v>
      </c>
      <c r="F1017" s="6">
        <f t="shared" si="47"/>
        <v>128</v>
      </c>
    </row>
    <row r="1018" spans="1:6" x14ac:dyDescent="0.2">
      <c r="A1018" s="1">
        <v>44818</v>
      </c>
      <c r="B1018" s="2">
        <v>0.52292824074074074</v>
      </c>
      <c r="C1018">
        <v>1.9046400000000001</v>
      </c>
      <c r="D1018" s="6">
        <f t="shared" si="45"/>
        <v>1196.3297670200002</v>
      </c>
      <c r="E1018" s="6" t="b">
        <f t="shared" si="46"/>
        <v>0</v>
      </c>
      <c r="F1018" s="6">
        <f t="shared" si="47"/>
        <v>128</v>
      </c>
    </row>
    <row r="1019" spans="1:6" x14ac:dyDescent="0.2">
      <c r="A1019" s="1">
        <v>44818</v>
      </c>
      <c r="B1019" s="2">
        <v>0.52292824074074074</v>
      </c>
      <c r="C1019">
        <v>1.9132899999999999</v>
      </c>
      <c r="D1019" s="6">
        <f t="shared" si="45"/>
        <v>1198.2430570200002</v>
      </c>
      <c r="E1019" s="6" t="b">
        <f t="shared" si="46"/>
        <v>0</v>
      </c>
      <c r="F1019" s="6">
        <f t="shared" si="47"/>
        <v>128</v>
      </c>
    </row>
    <row r="1020" spans="1:6" x14ac:dyDescent="0.2">
      <c r="A1020" s="1">
        <v>44818</v>
      </c>
      <c r="B1020" s="2">
        <v>0.52293981481481489</v>
      </c>
      <c r="C1020">
        <v>1.8691199999999999</v>
      </c>
      <c r="D1020" s="6">
        <f t="shared" si="45"/>
        <v>1200.1121770200002</v>
      </c>
      <c r="E1020" s="6" t="b">
        <f t="shared" si="46"/>
        <v>0</v>
      </c>
      <c r="F1020" s="6">
        <f t="shared" si="47"/>
        <v>128</v>
      </c>
    </row>
    <row r="1021" spans="1:6" x14ac:dyDescent="0.2">
      <c r="A1021" s="1">
        <v>44818</v>
      </c>
      <c r="B1021" s="2">
        <v>0.52293981481481489</v>
      </c>
      <c r="C1021">
        <v>1.74851</v>
      </c>
      <c r="D1021" s="6">
        <f t="shared" si="45"/>
        <v>1201.8606870200001</v>
      </c>
      <c r="E1021" s="6" t="b">
        <f t="shared" si="46"/>
        <v>0</v>
      </c>
      <c r="F1021" s="6">
        <f t="shared" si="47"/>
        <v>128</v>
      </c>
    </row>
    <row r="1022" spans="1:6" x14ac:dyDescent="0.2">
      <c r="A1022" s="1">
        <v>44818</v>
      </c>
      <c r="B1022" s="2">
        <v>0.52293981481481489</v>
      </c>
      <c r="C1022">
        <v>1.65991</v>
      </c>
      <c r="D1022" s="6">
        <f t="shared" si="45"/>
        <v>1203.5205970200002</v>
      </c>
      <c r="E1022" s="6" t="b">
        <f t="shared" si="46"/>
        <v>0</v>
      </c>
      <c r="F1022" s="6">
        <f t="shared" si="47"/>
        <v>128</v>
      </c>
    </row>
    <row r="1023" spans="1:6" x14ac:dyDescent="0.2">
      <c r="A1023" s="1">
        <v>44818</v>
      </c>
      <c r="B1023" s="2">
        <v>0.52293981481481489</v>
      </c>
      <c r="C1023">
        <v>1.6457599999999999</v>
      </c>
      <c r="D1023" s="6">
        <f t="shared" si="45"/>
        <v>1205.1663570200003</v>
      </c>
      <c r="E1023" s="6" t="b">
        <f t="shared" si="46"/>
        <v>0</v>
      </c>
      <c r="F1023" s="6">
        <f t="shared" si="47"/>
        <v>128</v>
      </c>
    </row>
    <row r="1024" spans="1:6" x14ac:dyDescent="0.2">
      <c r="A1024" s="1">
        <v>44818</v>
      </c>
      <c r="B1024" s="2">
        <v>0.52295138888888892</v>
      </c>
      <c r="C1024">
        <v>1.67039</v>
      </c>
      <c r="D1024" s="6">
        <f t="shared" si="45"/>
        <v>1206.8367470200003</v>
      </c>
      <c r="E1024" s="6" t="b">
        <f t="shared" si="46"/>
        <v>0</v>
      </c>
      <c r="F1024" s="6">
        <f t="shared" si="47"/>
        <v>128</v>
      </c>
    </row>
    <row r="1025" spans="1:6" x14ac:dyDescent="0.2">
      <c r="A1025" s="1">
        <v>44818</v>
      </c>
      <c r="B1025" s="2">
        <v>0.52295138888888892</v>
      </c>
      <c r="C1025">
        <v>1.7460199999999999</v>
      </c>
      <c r="D1025" s="6">
        <f t="shared" si="45"/>
        <v>1208.5827670200003</v>
      </c>
      <c r="E1025" s="6" t="b">
        <f t="shared" si="46"/>
        <v>0</v>
      </c>
      <c r="F1025" s="6">
        <f t="shared" si="47"/>
        <v>128</v>
      </c>
    </row>
    <row r="1026" spans="1:6" x14ac:dyDescent="0.2">
      <c r="A1026" s="1">
        <v>44818</v>
      </c>
      <c r="B1026" s="2">
        <v>0.52295138888888892</v>
      </c>
      <c r="C1026">
        <v>1.6828099999999999</v>
      </c>
      <c r="D1026" s="6">
        <f t="shared" si="45"/>
        <v>1210.2655770200004</v>
      </c>
      <c r="E1026" s="6" t="b">
        <f t="shared" si="46"/>
        <v>0</v>
      </c>
      <c r="F1026" s="6">
        <f t="shared" si="47"/>
        <v>128</v>
      </c>
    </row>
    <row r="1027" spans="1:6" x14ac:dyDescent="0.2">
      <c r="A1027" s="1">
        <v>44818</v>
      </c>
      <c r="B1027" s="2">
        <v>0.52295138888888892</v>
      </c>
      <c r="C1027">
        <v>1.68347</v>
      </c>
      <c r="D1027" s="6">
        <f t="shared" si="45"/>
        <v>1211.9490470200003</v>
      </c>
      <c r="E1027" s="6" t="b">
        <f t="shared" si="46"/>
        <v>0</v>
      </c>
      <c r="F1027" s="6">
        <f t="shared" si="47"/>
        <v>128</v>
      </c>
    </row>
    <row r="1028" spans="1:6" x14ac:dyDescent="0.2">
      <c r="A1028" s="1">
        <v>44818</v>
      </c>
      <c r="B1028" s="2">
        <v>0.52296296296296296</v>
      </c>
      <c r="C1028">
        <v>1.6631199999999999</v>
      </c>
      <c r="D1028" s="6">
        <f t="shared" si="45"/>
        <v>1213.6121670200002</v>
      </c>
      <c r="E1028" s="6" t="b">
        <f t="shared" si="46"/>
        <v>0</v>
      </c>
      <c r="F1028" s="6">
        <f t="shared" si="47"/>
        <v>128</v>
      </c>
    </row>
    <row r="1029" spans="1:6" x14ac:dyDescent="0.2">
      <c r="A1029" s="1">
        <v>44818</v>
      </c>
      <c r="B1029" s="2">
        <v>0.52296296296296296</v>
      </c>
      <c r="C1029">
        <v>1.6180300000000001</v>
      </c>
      <c r="D1029" s="6">
        <f t="shared" ref="D1029:D1092" si="48">IF(C1029&gt;0,C1029+D1028,D1028)</f>
        <v>1215.2301970200003</v>
      </c>
      <c r="E1029" s="6" t="b">
        <f t="shared" ref="E1029:E1092" si="49">IF(C1029&gt;3,1)</f>
        <v>0</v>
      </c>
      <c r="F1029" s="6">
        <f t="shared" ref="F1029:F1092" si="50">IF(C1029&gt;3,F1028+1,F1028)</f>
        <v>128</v>
      </c>
    </row>
    <row r="1030" spans="1:6" x14ac:dyDescent="0.2">
      <c r="A1030" s="1">
        <v>44818</v>
      </c>
      <c r="B1030" s="2">
        <v>0.52296296296296296</v>
      </c>
      <c r="C1030">
        <v>1.5087699999999999</v>
      </c>
      <c r="D1030" s="6">
        <f t="shared" si="48"/>
        <v>1216.7389670200002</v>
      </c>
      <c r="E1030" s="6" t="b">
        <f t="shared" si="49"/>
        <v>0</v>
      </c>
      <c r="F1030" s="6">
        <f t="shared" si="50"/>
        <v>128</v>
      </c>
    </row>
    <row r="1031" spans="1:6" x14ac:dyDescent="0.2">
      <c r="A1031" s="1">
        <v>44818</v>
      </c>
      <c r="B1031" s="2">
        <v>0.52296296296296296</v>
      </c>
      <c r="C1031">
        <v>1.46933</v>
      </c>
      <c r="D1031" s="6">
        <f t="shared" si="48"/>
        <v>1218.2082970200001</v>
      </c>
      <c r="E1031" s="6" t="b">
        <f t="shared" si="49"/>
        <v>0</v>
      </c>
      <c r="F1031" s="6">
        <f t="shared" si="50"/>
        <v>128</v>
      </c>
    </row>
    <row r="1032" spans="1:6" x14ac:dyDescent="0.2">
      <c r="A1032" s="1">
        <v>44818</v>
      </c>
      <c r="B1032" s="2">
        <v>0.522974537037037</v>
      </c>
      <c r="C1032">
        <v>1.4353800000000001</v>
      </c>
      <c r="D1032" s="6">
        <f t="shared" si="48"/>
        <v>1219.64367702</v>
      </c>
      <c r="E1032" s="6" t="b">
        <f t="shared" si="49"/>
        <v>0</v>
      </c>
      <c r="F1032" s="6">
        <f t="shared" si="50"/>
        <v>128</v>
      </c>
    </row>
    <row r="1033" spans="1:6" x14ac:dyDescent="0.2">
      <c r="A1033" s="1">
        <v>44818</v>
      </c>
      <c r="B1033" s="2">
        <v>0.522974537037037</v>
      </c>
      <c r="C1033">
        <v>1.42317</v>
      </c>
      <c r="D1033" s="6">
        <f t="shared" si="48"/>
        <v>1221.0668470200001</v>
      </c>
      <c r="E1033" s="6" t="b">
        <f t="shared" si="49"/>
        <v>0</v>
      </c>
      <c r="F1033" s="6">
        <f t="shared" si="50"/>
        <v>128</v>
      </c>
    </row>
    <row r="1034" spans="1:6" x14ac:dyDescent="0.2">
      <c r="A1034" s="1">
        <v>44818</v>
      </c>
      <c r="B1034" s="2">
        <v>0.522974537037037</v>
      </c>
      <c r="C1034">
        <v>1.42597</v>
      </c>
      <c r="D1034" s="6">
        <f t="shared" si="48"/>
        <v>1222.4928170200001</v>
      </c>
      <c r="E1034" s="6" t="b">
        <f t="shared" si="49"/>
        <v>0</v>
      </c>
      <c r="F1034" s="6">
        <f t="shared" si="50"/>
        <v>128</v>
      </c>
    </row>
    <row r="1035" spans="1:6" x14ac:dyDescent="0.2">
      <c r="A1035" s="1">
        <v>44818</v>
      </c>
      <c r="B1035" s="2">
        <v>0.52298611111111104</v>
      </c>
      <c r="C1035">
        <v>1.4101399999999999</v>
      </c>
      <c r="D1035" s="6">
        <f t="shared" si="48"/>
        <v>1223.90295702</v>
      </c>
      <c r="E1035" s="6" t="b">
        <f t="shared" si="49"/>
        <v>0</v>
      </c>
      <c r="F1035" s="6">
        <f t="shared" si="50"/>
        <v>128</v>
      </c>
    </row>
    <row r="1036" spans="1:6" x14ac:dyDescent="0.2">
      <c r="A1036" s="1">
        <v>44818</v>
      </c>
      <c r="B1036" s="2">
        <v>0.52298611111111104</v>
      </c>
      <c r="C1036">
        <v>1.3757900000000001</v>
      </c>
      <c r="D1036" s="6">
        <f t="shared" si="48"/>
        <v>1225.2787470200001</v>
      </c>
      <c r="E1036" s="6" t="b">
        <f t="shared" si="49"/>
        <v>0</v>
      </c>
      <c r="F1036" s="6">
        <f t="shared" si="50"/>
        <v>128</v>
      </c>
    </row>
    <row r="1037" spans="1:6" x14ac:dyDescent="0.2">
      <c r="A1037" s="1">
        <v>44818</v>
      </c>
      <c r="B1037" s="2">
        <v>0.52298611111111104</v>
      </c>
      <c r="C1037">
        <v>1.38266</v>
      </c>
      <c r="D1037" s="6">
        <f t="shared" si="48"/>
        <v>1226.6614070200001</v>
      </c>
      <c r="E1037" s="6" t="b">
        <f t="shared" si="49"/>
        <v>0</v>
      </c>
      <c r="F1037" s="6">
        <f t="shared" si="50"/>
        <v>128</v>
      </c>
    </row>
    <row r="1038" spans="1:6" x14ac:dyDescent="0.2">
      <c r="A1038" s="1">
        <v>44818</v>
      </c>
      <c r="B1038" s="2">
        <v>0.52298611111111104</v>
      </c>
      <c r="C1038">
        <v>1.4353800000000001</v>
      </c>
      <c r="D1038" s="6">
        <f t="shared" si="48"/>
        <v>1228.09678702</v>
      </c>
      <c r="E1038" s="6" t="b">
        <f t="shared" si="49"/>
        <v>0</v>
      </c>
      <c r="F1038" s="6">
        <f t="shared" si="50"/>
        <v>128</v>
      </c>
    </row>
    <row r="1039" spans="1:6" x14ac:dyDescent="0.2">
      <c r="A1039" s="1">
        <v>44818</v>
      </c>
      <c r="B1039" s="2">
        <v>0.52299768518518519</v>
      </c>
      <c r="C1039">
        <v>1.42123</v>
      </c>
      <c r="D1039" s="6">
        <f t="shared" si="48"/>
        <v>1229.5180170199999</v>
      </c>
      <c r="E1039" s="6" t="b">
        <f t="shared" si="49"/>
        <v>0</v>
      </c>
      <c r="F1039" s="6">
        <f t="shared" si="50"/>
        <v>128</v>
      </c>
    </row>
    <row r="1040" spans="1:6" x14ac:dyDescent="0.2">
      <c r="A1040" s="1">
        <v>44818</v>
      </c>
      <c r="B1040" s="2">
        <v>0.52299768518518519</v>
      </c>
      <c r="C1040">
        <v>1.4201699999999999</v>
      </c>
      <c r="D1040" s="6">
        <f t="shared" si="48"/>
        <v>1230.93818702</v>
      </c>
      <c r="E1040" s="6" t="b">
        <f t="shared" si="49"/>
        <v>0</v>
      </c>
      <c r="F1040" s="6">
        <f t="shared" si="50"/>
        <v>128</v>
      </c>
    </row>
    <row r="1041" spans="1:6" x14ac:dyDescent="0.2">
      <c r="A1041" s="1">
        <v>44818</v>
      </c>
      <c r="B1041" s="2">
        <v>0.52299768518518519</v>
      </c>
      <c r="C1041">
        <v>1.4429099999999999</v>
      </c>
      <c r="D1041" s="6">
        <f t="shared" si="48"/>
        <v>1232.38109702</v>
      </c>
      <c r="E1041" s="6" t="b">
        <f t="shared" si="49"/>
        <v>0</v>
      </c>
      <c r="F1041" s="6">
        <f t="shared" si="50"/>
        <v>128</v>
      </c>
    </row>
    <row r="1042" spans="1:6" x14ac:dyDescent="0.2">
      <c r="A1042" s="1">
        <v>44818</v>
      </c>
      <c r="B1042" s="2">
        <v>0.52299768518518519</v>
      </c>
      <c r="C1042">
        <v>1.4318200000000001</v>
      </c>
      <c r="D1042" s="6">
        <f t="shared" si="48"/>
        <v>1233.81291702</v>
      </c>
      <c r="E1042" s="6" t="b">
        <f t="shared" si="49"/>
        <v>0</v>
      </c>
      <c r="F1042" s="6">
        <f t="shared" si="50"/>
        <v>128</v>
      </c>
    </row>
    <row r="1043" spans="1:6" x14ac:dyDescent="0.2">
      <c r="A1043" s="1">
        <v>44818</v>
      </c>
      <c r="B1043" s="2">
        <v>0.52300925925925923</v>
      </c>
      <c r="C1043">
        <v>1.4396100000000001</v>
      </c>
      <c r="D1043" s="6">
        <f t="shared" si="48"/>
        <v>1235.2525270199999</v>
      </c>
      <c r="E1043" s="6" t="b">
        <f t="shared" si="49"/>
        <v>0</v>
      </c>
      <c r="F1043" s="6">
        <f t="shared" si="50"/>
        <v>128</v>
      </c>
    </row>
    <row r="1044" spans="1:6" x14ac:dyDescent="0.2">
      <c r="A1044" s="1">
        <v>44818</v>
      </c>
      <c r="B1044" s="2">
        <v>0.52300925925925923</v>
      </c>
      <c r="C1044">
        <v>1.4310099999999999</v>
      </c>
      <c r="D1044" s="6">
        <f t="shared" si="48"/>
        <v>1236.6835370199999</v>
      </c>
      <c r="E1044" s="6" t="b">
        <f t="shared" si="49"/>
        <v>0</v>
      </c>
      <c r="F1044" s="6">
        <f t="shared" si="50"/>
        <v>128</v>
      </c>
    </row>
    <row r="1045" spans="1:6" x14ac:dyDescent="0.2">
      <c r="A1045" s="1">
        <v>44818</v>
      </c>
      <c r="B1045" s="2">
        <v>0.52300925925925923</v>
      </c>
      <c r="C1045">
        <v>1.32765</v>
      </c>
      <c r="D1045" s="6">
        <f t="shared" si="48"/>
        <v>1238.0111870199999</v>
      </c>
      <c r="E1045" s="6" t="b">
        <f t="shared" si="49"/>
        <v>0</v>
      </c>
      <c r="F1045" s="6">
        <f t="shared" si="50"/>
        <v>128</v>
      </c>
    </row>
    <row r="1046" spans="1:6" x14ac:dyDescent="0.2">
      <c r="A1046" s="1">
        <v>44818</v>
      </c>
      <c r="B1046" s="2">
        <v>0.52300925925925923</v>
      </c>
      <c r="C1046">
        <v>1.36561</v>
      </c>
      <c r="D1046" s="6">
        <f t="shared" si="48"/>
        <v>1239.3767970199999</v>
      </c>
      <c r="E1046" s="6" t="b">
        <f t="shared" si="49"/>
        <v>0</v>
      </c>
      <c r="F1046" s="6">
        <f t="shared" si="50"/>
        <v>128</v>
      </c>
    </row>
    <row r="1047" spans="1:6" x14ac:dyDescent="0.2">
      <c r="A1047" s="1">
        <v>44818</v>
      </c>
      <c r="B1047" s="2">
        <v>0.52302083333333338</v>
      </c>
      <c r="C1047">
        <v>1.41228</v>
      </c>
      <c r="D1047" s="6">
        <f t="shared" si="48"/>
        <v>1240.7890770199999</v>
      </c>
      <c r="E1047" s="6" t="b">
        <f t="shared" si="49"/>
        <v>0</v>
      </c>
      <c r="F1047" s="6">
        <f t="shared" si="50"/>
        <v>128</v>
      </c>
    </row>
    <row r="1048" spans="1:6" x14ac:dyDescent="0.2">
      <c r="A1048" s="1">
        <v>44818</v>
      </c>
      <c r="B1048" s="2">
        <v>0.52302083333333338</v>
      </c>
      <c r="C1048">
        <v>1.3658600000000001</v>
      </c>
      <c r="D1048" s="6">
        <f t="shared" si="48"/>
        <v>1242.15493702</v>
      </c>
      <c r="E1048" s="6" t="b">
        <f t="shared" si="49"/>
        <v>0</v>
      </c>
      <c r="F1048" s="6">
        <f t="shared" si="50"/>
        <v>128</v>
      </c>
    </row>
    <row r="1049" spans="1:6" x14ac:dyDescent="0.2">
      <c r="A1049" s="1">
        <v>44818</v>
      </c>
      <c r="B1049" s="2">
        <v>0.52302083333333338</v>
      </c>
      <c r="C1049">
        <v>1.3023499999999999</v>
      </c>
      <c r="D1049" s="6">
        <f t="shared" si="48"/>
        <v>1243.45728702</v>
      </c>
      <c r="E1049" s="6" t="b">
        <f t="shared" si="49"/>
        <v>0</v>
      </c>
      <c r="F1049" s="6">
        <f t="shared" si="50"/>
        <v>128</v>
      </c>
    </row>
    <row r="1050" spans="1:6" x14ac:dyDescent="0.2">
      <c r="A1050" s="1">
        <v>44818</v>
      </c>
      <c r="B1050" s="2">
        <v>0.52303240740740742</v>
      </c>
      <c r="C1050">
        <v>1.2553799999999999</v>
      </c>
      <c r="D1050" s="6">
        <f t="shared" si="48"/>
        <v>1244.71266702</v>
      </c>
      <c r="E1050" s="6" t="b">
        <f t="shared" si="49"/>
        <v>0</v>
      </c>
      <c r="F1050" s="6">
        <f t="shared" si="50"/>
        <v>128</v>
      </c>
    </row>
    <row r="1051" spans="1:6" x14ac:dyDescent="0.2">
      <c r="A1051" s="1">
        <v>44818</v>
      </c>
      <c r="B1051" s="2">
        <v>0.52303240740740742</v>
      </c>
      <c r="C1051">
        <v>1.2454099999999999</v>
      </c>
      <c r="D1051" s="6">
        <f t="shared" si="48"/>
        <v>1245.95807702</v>
      </c>
      <c r="E1051" s="6" t="b">
        <f t="shared" si="49"/>
        <v>0</v>
      </c>
      <c r="F1051" s="6">
        <f t="shared" si="50"/>
        <v>128</v>
      </c>
    </row>
    <row r="1052" spans="1:6" x14ac:dyDescent="0.2">
      <c r="A1052" s="1">
        <v>44818</v>
      </c>
      <c r="B1052" s="2">
        <v>0.52303240740740742</v>
      </c>
      <c r="C1052">
        <v>1.24291</v>
      </c>
      <c r="D1052" s="6">
        <f t="shared" si="48"/>
        <v>1247.20098702</v>
      </c>
      <c r="E1052" s="6" t="b">
        <f t="shared" si="49"/>
        <v>0</v>
      </c>
      <c r="F1052" s="6">
        <f t="shared" si="50"/>
        <v>128</v>
      </c>
    </row>
    <row r="1053" spans="1:6" x14ac:dyDescent="0.2">
      <c r="A1053" s="1">
        <v>44818</v>
      </c>
      <c r="B1053" s="2">
        <v>0.52303240740740742</v>
      </c>
      <c r="C1053">
        <v>1.23095</v>
      </c>
      <c r="D1053" s="6">
        <f t="shared" si="48"/>
        <v>1248.4319370199999</v>
      </c>
      <c r="E1053" s="6" t="b">
        <f t="shared" si="49"/>
        <v>0</v>
      </c>
      <c r="F1053" s="6">
        <f t="shared" si="50"/>
        <v>128</v>
      </c>
    </row>
    <row r="1054" spans="1:6" x14ac:dyDescent="0.2">
      <c r="A1054" s="1">
        <v>44818</v>
      </c>
      <c r="B1054" s="2">
        <v>0.52304398148148146</v>
      </c>
      <c r="C1054">
        <v>1.2907999999999999</v>
      </c>
      <c r="D1054" s="6">
        <f t="shared" si="48"/>
        <v>1249.7227370199998</v>
      </c>
      <c r="E1054" s="6" t="b">
        <f t="shared" si="49"/>
        <v>0</v>
      </c>
      <c r="F1054" s="6">
        <f t="shared" si="50"/>
        <v>128</v>
      </c>
    </row>
    <row r="1055" spans="1:6" x14ac:dyDescent="0.2">
      <c r="A1055" s="1">
        <v>44818</v>
      </c>
      <c r="B1055" s="2">
        <v>0.52304398148148146</v>
      </c>
      <c r="C1055">
        <v>1.3024500000000001</v>
      </c>
      <c r="D1055" s="6">
        <f t="shared" si="48"/>
        <v>1251.0251870199997</v>
      </c>
      <c r="E1055" s="6" t="b">
        <f t="shared" si="49"/>
        <v>0</v>
      </c>
      <c r="F1055" s="6">
        <f t="shared" si="50"/>
        <v>128</v>
      </c>
    </row>
    <row r="1056" spans="1:6" x14ac:dyDescent="0.2">
      <c r="A1056" s="1">
        <v>44818</v>
      </c>
      <c r="B1056" s="2">
        <v>0.52304398148148146</v>
      </c>
      <c r="C1056">
        <v>1.3355900000000001</v>
      </c>
      <c r="D1056" s="6">
        <f t="shared" si="48"/>
        <v>1252.3607770199997</v>
      </c>
      <c r="E1056" s="6" t="b">
        <f t="shared" si="49"/>
        <v>0</v>
      </c>
      <c r="F1056" s="6">
        <f t="shared" si="50"/>
        <v>128</v>
      </c>
    </row>
    <row r="1057" spans="1:6" x14ac:dyDescent="0.2">
      <c r="A1057" s="1">
        <v>44818</v>
      </c>
      <c r="B1057" s="2">
        <v>0.52304398148148146</v>
      </c>
      <c r="C1057">
        <v>1.3652</v>
      </c>
      <c r="D1057" s="6">
        <f t="shared" si="48"/>
        <v>1253.7259770199996</v>
      </c>
      <c r="E1057" s="6" t="b">
        <f t="shared" si="49"/>
        <v>0</v>
      </c>
      <c r="F1057" s="6">
        <f t="shared" si="50"/>
        <v>128</v>
      </c>
    </row>
    <row r="1058" spans="1:6" x14ac:dyDescent="0.2">
      <c r="A1058" s="1">
        <v>44818</v>
      </c>
      <c r="B1058" s="2">
        <v>0.5230555555555555</v>
      </c>
      <c r="C1058">
        <v>1.3962000000000001</v>
      </c>
      <c r="D1058" s="6">
        <f t="shared" si="48"/>
        <v>1255.1221770199995</v>
      </c>
      <c r="E1058" s="6" t="b">
        <f t="shared" si="49"/>
        <v>0</v>
      </c>
      <c r="F1058" s="6">
        <f t="shared" si="50"/>
        <v>128</v>
      </c>
    </row>
    <row r="1059" spans="1:6" x14ac:dyDescent="0.2">
      <c r="A1059" s="1">
        <v>44818</v>
      </c>
      <c r="B1059" s="2">
        <v>0.5230555555555555</v>
      </c>
      <c r="C1059">
        <v>1.3366</v>
      </c>
      <c r="D1059" s="6">
        <f t="shared" si="48"/>
        <v>1256.4587770199996</v>
      </c>
      <c r="E1059" s="6" t="b">
        <f t="shared" si="49"/>
        <v>0</v>
      </c>
      <c r="F1059" s="6">
        <f t="shared" si="50"/>
        <v>128</v>
      </c>
    </row>
    <row r="1060" spans="1:6" x14ac:dyDescent="0.2">
      <c r="A1060" s="1">
        <v>44818</v>
      </c>
      <c r="B1060" s="2">
        <v>0.5230555555555555</v>
      </c>
      <c r="C1060">
        <v>1.3421000000000001</v>
      </c>
      <c r="D1060" s="6">
        <f t="shared" si="48"/>
        <v>1257.8008770199997</v>
      </c>
      <c r="E1060" s="6" t="b">
        <f t="shared" si="49"/>
        <v>0</v>
      </c>
      <c r="F1060" s="6">
        <f t="shared" si="50"/>
        <v>128</v>
      </c>
    </row>
    <row r="1061" spans="1:6" x14ac:dyDescent="0.2">
      <c r="A1061" s="1">
        <v>44818</v>
      </c>
      <c r="B1061" s="2">
        <v>0.5230555555555555</v>
      </c>
      <c r="C1061">
        <v>1.411</v>
      </c>
      <c r="D1061" s="6">
        <f t="shared" si="48"/>
        <v>1259.2118770199997</v>
      </c>
      <c r="E1061" s="6" t="b">
        <f t="shared" si="49"/>
        <v>0</v>
      </c>
      <c r="F1061" s="6">
        <f t="shared" si="50"/>
        <v>128</v>
      </c>
    </row>
    <row r="1062" spans="1:6" x14ac:dyDescent="0.2">
      <c r="A1062" s="1">
        <v>44818</v>
      </c>
      <c r="B1062" s="2">
        <v>0.52306712962962965</v>
      </c>
      <c r="C1062">
        <v>1.4533499999999999</v>
      </c>
      <c r="D1062" s="6">
        <f t="shared" si="48"/>
        <v>1260.6652270199997</v>
      </c>
      <c r="E1062" s="6" t="b">
        <f t="shared" si="49"/>
        <v>0</v>
      </c>
      <c r="F1062" s="6">
        <f t="shared" si="50"/>
        <v>128</v>
      </c>
    </row>
    <row r="1063" spans="1:6" x14ac:dyDescent="0.2">
      <c r="A1063" s="1">
        <v>44818</v>
      </c>
      <c r="B1063" s="2">
        <v>0.52306712962962965</v>
      </c>
      <c r="C1063">
        <v>1.40831</v>
      </c>
      <c r="D1063" s="6">
        <f t="shared" si="48"/>
        <v>1262.0735370199998</v>
      </c>
      <c r="E1063" s="6" t="b">
        <f t="shared" si="49"/>
        <v>0</v>
      </c>
      <c r="F1063" s="6">
        <f t="shared" si="50"/>
        <v>128</v>
      </c>
    </row>
    <row r="1064" spans="1:6" x14ac:dyDescent="0.2">
      <c r="A1064" s="1">
        <v>44818</v>
      </c>
      <c r="B1064" s="2">
        <v>0.52306712962962965</v>
      </c>
      <c r="C1064">
        <v>1.3768100000000001</v>
      </c>
      <c r="D1064" s="6">
        <f t="shared" si="48"/>
        <v>1263.4503470199998</v>
      </c>
      <c r="E1064" s="6" t="b">
        <f t="shared" si="49"/>
        <v>0</v>
      </c>
      <c r="F1064" s="6">
        <f t="shared" si="50"/>
        <v>128</v>
      </c>
    </row>
    <row r="1065" spans="1:6" x14ac:dyDescent="0.2">
      <c r="A1065" s="1">
        <v>44818</v>
      </c>
      <c r="B1065" s="2">
        <v>0.52307870370370368</v>
      </c>
      <c r="C1065">
        <v>1.3893800000000001</v>
      </c>
      <c r="D1065" s="6">
        <f t="shared" si="48"/>
        <v>1264.8397270199998</v>
      </c>
      <c r="E1065" s="6" t="b">
        <f t="shared" si="49"/>
        <v>0</v>
      </c>
      <c r="F1065" s="6">
        <f t="shared" si="50"/>
        <v>128</v>
      </c>
    </row>
    <row r="1066" spans="1:6" x14ac:dyDescent="0.2">
      <c r="A1066" s="1">
        <v>44818</v>
      </c>
      <c r="B1066" s="2">
        <v>0.52307870370370368</v>
      </c>
      <c r="C1066">
        <v>1.3160400000000001</v>
      </c>
      <c r="D1066" s="6">
        <f t="shared" si="48"/>
        <v>1266.1557670199998</v>
      </c>
      <c r="E1066" s="6" t="b">
        <f t="shared" si="49"/>
        <v>0</v>
      </c>
      <c r="F1066" s="6">
        <f t="shared" si="50"/>
        <v>128</v>
      </c>
    </row>
    <row r="1067" spans="1:6" x14ac:dyDescent="0.2">
      <c r="A1067" s="1">
        <v>44818</v>
      </c>
      <c r="B1067" s="2">
        <v>0.52307870370370368</v>
      </c>
      <c r="C1067">
        <v>1.37584</v>
      </c>
      <c r="D1067" s="6">
        <f t="shared" si="48"/>
        <v>1267.5316070199997</v>
      </c>
      <c r="E1067" s="6" t="b">
        <f t="shared" si="49"/>
        <v>0</v>
      </c>
      <c r="F1067" s="6">
        <f t="shared" si="50"/>
        <v>128</v>
      </c>
    </row>
    <row r="1068" spans="1:6" x14ac:dyDescent="0.2">
      <c r="A1068" s="1">
        <v>44818</v>
      </c>
      <c r="B1068" s="2">
        <v>0.52307870370370368</v>
      </c>
      <c r="C1068">
        <v>1.32576</v>
      </c>
      <c r="D1068" s="6">
        <f t="shared" si="48"/>
        <v>1268.8573670199996</v>
      </c>
      <c r="E1068" s="6" t="b">
        <f t="shared" si="49"/>
        <v>0</v>
      </c>
      <c r="F1068" s="6">
        <f t="shared" si="50"/>
        <v>128</v>
      </c>
    </row>
    <row r="1069" spans="1:6" x14ac:dyDescent="0.2">
      <c r="A1069" s="1">
        <v>44818</v>
      </c>
      <c r="B1069" s="2">
        <v>0.52309027777777783</v>
      </c>
      <c r="C1069">
        <v>1.3572599999999999</v>
      </c>
      <c r="D1069" s="6">
        <f t="shared" si="48"/>
        <v>1270.2146270199996</v>
      </c>
      <c r="E1069" s="6" t="b">
        <f t="shared" si="49"/>
        <v>0</v>
      </c>
      <c r="F1069" s="6">
        <f t="shared" si="50"/>
        <v>128</v>
      </c>
    </row>
    <row r="1070" spans="1:6" x14ac:dyDescent="0.2">
      <c r="A1070" s="1">
        <v>44818</v>
      </c>
      <c r="B1070" s="2">
        <v>0.52309027777777783</v>
      </c>
      <c r="C1070">
        <v>1.30261</v>
      </c>
      <c r="D1070" s="6">
        <f t="shared" si="48"/>
        <v>1271.5172370199996</v>
      </c>
      <c r="E1070" s="6" t="b">
        <f t="shared" si="49"/>
        <v>0</v>
      </c>
      <c r="F1070" s="6">
        <f t="shared" si="50"/>
        <v>128</v>
      </c>
    </row>
    <row r="1071" spans="1:6" x14ac:dyDescent="0.2">
      <c r="A1071" s="1">
        <v>44818</v>
      </c>
      <c r="B1071" s="2">
        <v>0.52309027777777783</v>
      </c>
      <c r="C1071">
        <v>1.2953300000000001</v>
      </c>
      <c r="D1071" s="6">
        <f t="shared" si="48"/>
        <v>1272.8125670199995</v>
      </c>
      <c r="E1071" s="6" t="b">
        <f t="shared" si="49"/>
        <v>0</v>
      </c>
      <c r="F1071" s="6">
        <f t="shared" si="50"/>
        <v>128</v>
      </c>
    </row>
    <row r="1072" spans="1:6" x14ac:dyDescent="0.2">
      <c r="A1072" s="1">
        <v>44818</v>
      </c>
      <c r="B1072" s="2">
        <v>0.52309027777777783</v>
      </c>
      <c r="C1072">
        <v>1.4017900000000001</v>
      </c>
      <c r="D1072" s="6">
        <f t="shared" si="48"/>
        <v>1274.2143570199994</v>
      </c>
      <c r="E1072" s="6" t="b">
        <f t="shared" si="49"/>
        <v>0</v>
      </c>
      <c r="F1072" s="6">
        <f t="shared" si="50"/>
        <v>128</v>
      </c>
    </row>
    <row r="1073" spans="1:6" x14ac:dyDescent="0.2">
      <c r="A1073" s="1">
        <v>44818</v>
      </c>
      <c r="B1073" s="2">
        <v>0.52310185185185187</v>
      </c>
      <c r="C1073">
        <v>1.4702900000000001</v>
      </c>
      <c r="D1073" s="6">
        <f t="shared" si="48"/>
        <v>1275.6846470199994</v>
      </c>
      <c r="E1073" s="6" t="b">
        <f t="shared" si="49"/>
        <v>0</v>
      </c>
      <c r="F1073" s="6">
        <f t="shared" si="50"/>
        <v>128</v>
      </c>
    </row>
    <row r="1074" spans="1:6" x14ac:dyDescent="0.2">
      <c r="A1074" s="1">
        <v>44818</v>
      </c>
      <c r="B1074" s="2">
        <v>0.52310185185185187</v>
      </c>
      <c r="C1074">
        <v>1.5364500000000001</v>
      </c>
      <c r="D1074" s="6">
        <f t="shared" si="48"/>
        <v>1277.2210970199994</v>
      </c>
      <c r="E1074" s="6" t="b">
        <f t="shared" si="49"/>
        <v>0</v>
      </c>
      <c r="F1074" s="6">
        <f t="shared" si="50"/>
        <v>128</v>
      </c>
    </row>
    <row r="1075" spans="1:6" x14ac:dyDescent="0.2">
      <c r="A1075" s="1">
        <v>44818</v>
      </c>
      <c r="B1075" s="2">
        <v>0.52310185185185187</v>
      </c>
      <c r="C1075">
        <v>1.57447</v>
      </c>
      <c r="D1075" s="6">
        <f t="shared" si="48"/>
        <v>1278.7955670199995</v>
      </c>
      <c r="E1075" s="6" t="b">
        <f t="shared" si="49"/>
        <v>0</v>
      </c>
      <c r="F1075" s="6">
        <f t="shared" si="50"/>
        <v>128</v>
      </c>
    </row>
    <row r="1076" spans="1:6" x14ac:dyDescent="0.2">
      <c r="A1076" s="1">
        <v>44818</v>
      </c>
      <c r="B1076" s="2">
        <v>0.52310185185185187</v>
      </c>
      <c r="C1076">
        <v>1.52765</v>
      </c>
      <c r="D1076" s="6">
        <f t="shared" si="48"/>
        <v>1280.3232170199994</v>
      </c>
      <c r="E1076" s="6" t="b">
        <f t="shared" si="49"/>
        <v>0</v>
      </c>
      <c r="F1076" s="6">
        <f t="shared" si="50"/>
        <v>128</v>
      </c>
    </row>
    <row r="1077" spans="1:6" x14ac:dyDescent="0.2">
      <c r="A1077" s="1">
        <v>44818</v>
      </c>
      <c r="B1077" s="2">
        <v>0.52311342592592591</v>
      </c>
      <c r="C1077">
        <v>1.60815</v>
      </c>
      <c r="D1077" s="6">
        <f t="shared" si="48"/>
        <v>1281.9313670199995</v>
      </c>
      <c r="E1077" s="6" t="b">
        <f t="shared" si="49"/>
        <v>0</v>
      </c>
      <c r="F1077" s="6">
        <f t="shared" si="50"/>
        <v>128</v>
      </c>
    </row>
    <row r="1078" spans="1:6" x14ac:dyDescent="0.2">
      <c r="A1078" s="1">
        <v>44818</v>
      </c>
      <c r="B1078" s="2">
        <v>0.52311342592592591</v>
      </c>
      <c r="C1078">
        <v>1.66429</v>
      </c>
      <c r="D1078" s="6">
        <f t="shared" si="48"/>
        <v>1283.5956570199994</v>
      </c>
      <c r="E1078" s="6" t="b">
        <f t="shared" si="49"/>
        <v>0</v>
      </c>
      <c r="F1078" s="6">
        <f t="shared" si="50"/>
        <v>128</v>
      </c>
    </row>
    <row r="1079" spans="1:6" x14ac:dyDescent="0.2">
      <c r="A1079" s="1">
        <v>44818</v>
      </c>
      <c r="B1079" s="2">
        <v>0.52311342592592591</v>
      </c>
      <c r="C1079">
        <v>1.6215900000000001</v>
      </c>
      <c r="D1079" s="6">
        <f t="shared" si="48"/>
        <v>1285.2172470199994</v>
      </c>
      <c r="E1079" s="6" t="b">
        <f t="shared" si="49"/>
        <v>0</v>
      </c>
      <c r="F1079" s="6">
        <f t="shared" si="50"/>
        <v>128</v>
      </c>
    </row>
    <row r="1080" spans="1:6" x14ac:dyDescent="0.2">
      <c r="A1080" s="1">
        <v>44818</v>
      </c>
      <c r="B1080" s="2">
        <v>0.52312499999999995</v>
      </c>
      <c r="C1080">
        <v>1.55691</v>
      </c>
      <c r="D1080" s="6">
        <f t="shared" si="48"/>
        <v>1286.7741570199994</v>
      </c>
      <c r="E1080" s="6" t="b">
        <f t="shared" si="49"/>
        <v>0</v>
      </c>
      <c r="F1080" s="6">
        <f t="shared" si="50"/>
        <v>128</v>
      </c>
    </row>
    <row r="1081" spans="1:6" x14ac:dyDescent="0.2">
      <c r="A1081" s="1">
        <v>44818</v>
      </c>
      <c r="B1081" s="2">
        <v>0.52312499999999995</v>
      </c>
      <c r="C1081">
        <v>1.5147699999999999</v>
      </c>
      <c r="D1081" s="6">
        <f t="shared" si="48"/>
        <v>1288.2889270199994</v>
      </c>
      <c r="E1081" s="6" t="b">
        <f t="shared" si="49"/>
        <v>0</v>
      </c>
      <c r="F1081" s="6">
        <f t="shared" si="50"/>
        <v>128</v>
      </c>
    </row>
    <row r="1082" spans="1:6" x14ac:dyDescent="0.2">
      <c r="A1082" s="1">
        <v>44818</v>
      </c>
      <c r="B1082" s="2">
        <v>0.52312499999999995</v>
      </c>
      <c r="C1082">
        <v>1.4904999999999999</v>
      </c>
      <c r="D1082" s="6">
        <f t="shared" si="48"/>
        <v>1289.7794270199995</v>
      </c>
      <c r="E1082" s="6" t="b">
        <f t="shared" si="49"/>
        <v>0</v>
      </c>
      <c r="F1082" s="6">
        <f t="shared" si="50"/>
        <v>128</v>
      </c>
    </row>
    <row r="1083" spans="1:6" x14ac:dyDescent="0.2">
      <c r="A1083" s="1">
        <v>44818</v>
      </c>
      <c r="B1083" s="2">
        <v>0.52312499999999995</v>
      </c>
      <c r="C1083">
        <v>1.4913099999999999</v>
      </c>
      <c r="D1083" s="6">
        <f t="shared" si="48"/>
        <v>1291.2707370199996</v>
      </c>
      <c r="E1083" s="6" t="b">
        <f t="shared" si="49"/>
        <v>0</v>
      </c>
      <c r="F1083" s="6">
        <f t="shared" si="50"/>
        <v>128</v>
      </c>
    </row>
    <row r="1084" spans="1:6" x14ac:dyDescent="0.2">
      <c r="A1084" s="1">
        <v>44818</v>
      </c>
      <c r="B1084" s="2">
        <v>0.5231365740740741</v>
      </c>
      <c r="C1084">
        <v>1.5364</v>
      </c>
      <c r="D1084" s="6">
        <f t="shared" si="48"/>
        <v>1292.8071370199996</v>
      </c>
      <c r="E1084" s="6" t="b">
        <f t="shared" si="49"/>
        <v>0</v>
      </c>
      <c r="F1084" s="6">
        <f t="shared" si="50"/>
        <v>128</v>
      </c>
    </row>
    <row r="1085" spans="1:6" x14ac:dyDescent="0.2">
      <c r="A1085" s="1">
        <v>44818</v>
      </c>
      <c r="B1085" s="2">
        <v>0.5231365740740741</v>
      </c>
      <c r="C1085">
        <v>1.59039</v>
      </c>
      <c r="D1085" s="6">
        <f t="shared" si="48"/>
        <v>1294.3975270199996</v>
      </c>
      <c r="E1085" s="6" t="b">
        <f t="shared" si="49"/>
        <v>0</v>
      </c>
      <c r="F1085" s="6">
        <f t="shared" si="50"/>
        <v>128</v>
      </c>
    </row>
    <row r="1086" spans="1:6" x14ac:dyDescent="0.2">
      <c r="A1086" s="1">
        <v>44818</v>
      </c>
      <c r="B1086" s="2">
        <v>0.5231365740740741</v>
      </c>
      <c r="C1086">
        <v>1.6188899999999999</v>
      </c>
      <c r="D1086" s="6">
        <f t="shared" si="48"/>
        <v>1296.0164170199996</v>
      </c>
      <c r="E1086" s="6" t="b">
        <f t="shared" si="49"/>
        <v>0</v>
      </c>
      <c r="F1086" s="6">
        <f t="shared" si="50"/>
        <v>128</v>
      </c>
    </row>
    <row r="1087" spans="1:6" x14ac:dyDescent="0.2">
      <c r="A1087" s="1">
        <v>44818</v>
      </c>
      <c r="B1087" s="2">
        <v>0.5231365740740741</v>
      </c>
      <c r="C1087">
        <v>1.62775</v>
      </c>
      <c r="D1087" s="6">
        <f t="shared" si="48"/>
        <v>1297.6441670199997</v>
      </c>
      <c r="E1087" s="6" t="b">
        <f t="shared" si="49"/>
        <v>0</v>
      </c>
      <c r="F1087" s="6">
        <f t="shared" si="50"/>
        <v>128</v>
      </c>
    </row>
    <row r="1088" spans="1:6" x14ac:dyDescent="0.2">
      <c r="A1088" s="1">
        <v>44818</v>
      </c>
      <c r="B1088" s="2">
        <v>0.52314814814814814</v>
      </c>
      <c r="C1088">
        <v>1.6852499999999999</v>
      </c>
      <c r="D1088" s="6">
        <f t="shared" si="48"/>
        <v>1299.3294170199997</v>
      </c>
      <c r="E1088" s="6" t="b">
        <f t="shared" si="49"/>
        <v>0</v>
      </c>
      <c r="F1088" s="6">
        <f t="shared" si="50"/>
        <v>128</v>
      </c>
    </row>
    <row r="1089" spans="1:6" x14ac:dyDescent="0.2">
      <c r="A1089" s="1">
        <v>44818</v>
      </c>
      <c r="B1089" s="2">
        <v>0.52314814814814814</v>
      </c>
      <c r="C1089">
        <v>1.6423000000000001</v>
      </c>
      <c r="D1089" s="6">
        <f t="shared" si="48"/>
        <v>1300.9717170199997</v>
      </c>
      <c r="E1089" s="6" t="b">
        <f t="shared" si="49"/>
        <v>0</v>
      </c>
      <c r="F1089" s="6">
        <f t="shared" si="50"/>
        <v>128</v>
      </c>
    </row>
    <row r="1090" spans="1:6" x14ac:dyDescent="0.2">
      <c r="A1090" s="1">
        <v>44818</v>
      </c>
      <c r="B1090" s="2">
        <v>0.52314814814814814</v>
      </c>
      <c r="C1090">
        <v>1.56917</v>
      </c>
      <c r="D1090" s="6">
        <f t="shared" si="48"/>
        <v>1302.5408870199997</v>
      </c>
      <c r="E1090" s="6" t="b">
        <f t="shared" si="49"/>
        <v>0</v>
      </c>
      <c r="F1090" s="6">
        <f t="shared" si="50"/>
        <v>128</v>
      </c>
    </row>
    <row r="1091" spans="1:6" x14ac:dyDescent="0.2">
      <c r="A1091" s="1">
        <v>44818</v>
      </c>
      <c r="B1091" s="2">
        <v>0.52314814814814814</v>
      </c>
      <c r="C1091">
        <v>1.6071899999999999</v>
      </c>
      <c r="D1091" s="6">
        <f t="shared" si="48"/>
        <v>1304.1480770199996</v>
      </c>
      <c r="E1091" s="6" t="b">
        <f t="shared" si="49"/>
        <v>0</v>
      </c>
      <c r="F1091" s="6">
        <f t="shared" si="50"/>
        <v>128</v>
      </c>
    </row>
    <row r="1092" spans="1:6" x14ac:dyDescent="0.2">
      <c r="A1092" s="1">
        <v>44818</v>
      </c>
      <c r="B1092" s="2">
        <v>0.52315972222222229</v>
      </c>
      <c r="C1092">
        <v>1.61202</v>
      </c>
      <c r="D1092" s="6">
        <f t="shared" si="48"/>
        <v>1305.7600970199996</v>
      </c>
      <c r="E1092" s="6" t="b">
        <f t="shared" si="49"/>
        <v>0</v>
      </c>
      <c r="F1092" s="6">
        <f t="shared" si="50"/>
        <v>128</v>
      </c>
    </row>
    <row r="1093" spans="1:6" x14ac:dyDescent="0.2">
      <c r="A1093" s="1">
        <v>44818</v>
      </c>
      <c r="B1093" s="2">
        <v>0.52315972222222229</v>
      </c>
      <c r="C1093">
        <v>1.45197</v>
      </c>
      <c r="D1093" s="6">
        <f t="shared" ref="D1093:D1156" si="51">IF(C1093&gt;0,C1093+D1092,D1092)</f>
        <v>1307.2120670199997</v>
      </c>
      <c r="E1093" s="6" t="b">
        <f t="shared" ref="E1093:E1156" si="52">IF(C1093&gt;3,1)</f>
        <v>0</v>
      </c>
      <c r="F1093" s="6">
        <f t="shared" ref="F1093:F1156" si="53">IF(C1093&gt;3,F1092+1,F1092)</f>
        <v>128</v>
      </c>
    </row>
    <row r="1094" spans="1:6" x14ac:dyDescent="0.2">
      <c r="A1094" s="1">
        <v>44818</v>
      </c>
      <c r="B1094" s="2">
        <v>0.52315972222222229</v>
      </c>
      <c r="C1094">
        <v>1.03274</v>
      </c>
      <c r="D1094" s="6">
        <f t="shared" si="51"/>
        <v>1308.2448070199998</v>
      </c>
      <c r="E1094" s="6" t="b">
        <f t="shared" si="52"/>
        <v>0</v>
      </c>
      <c r="F1094" s="6">
        <f t="shared" si="53"/>
        <v>128</v>
      </c>
    </row>
    <row r="1095" spans="1:6" x14ac:dyDescent="0.2">
      <c r="A1095" s="1">
        <v>44818</v>
      </c>
      <c r="B1095" s="2">
        <v>0.52317129629629633</v>
      </c>
      <c r="C1095">
        <v>0.35156500000000002</v>
      </c>
      <c r="D1095" s="6">
        <f t="shared" si="51"/>
        <v>1308.5963720199998</v>
      </c>
      <c r="E1095" s="6" t="b">
        <f t="shared" si="52"/>
        <v>0</v>
      </c>
      <c r="F1095" s="6">
        <f t="shared" si="53"/>
        <v>128</v>
      </c>
    </row>
    <row r="1096" spans="1:6" x14ac:dyDescent="0.2">
      <c r="A1096" s="1">
        <v>44818</v>
      </c>
      <c r="B1096" s="2">
        <v>0.52317129629629633</v>
      </c>
      <c r="C1096">
        <v>0.38759500000000002</v>
      </c>
      <c r="D1096" s="6">
        <f t="shared" si="51"/>
        <v>1308.9839670199997</v>
      </c>
      <c r="E1096" s="6" t="b">
        <f t="shared" si="52"/>
        <v>0</v>
      </c>
      <c r="F1096" s="6">
        <f t="shared" si="53"/>
        <v>128</v>
      </c>
    </row>
    <row r="1097" spans="1:6" x14ac:dyDescent="0.2">
      <c r="A1097" s="1">
        <v>44818</v>
      </c>
      <c r="B1097" s="2">
        <v>0.52317129629629633</v>
      </c>
      <c r="C1097">
        <v>0.47721400000000003</v>
      </c>
      <c r="D1097" s="6">
        <f t="shared" si="51"/>
        <v>1309.4611810199997</v>
      </c>
      <c r="E1097" s="6" t="b">
        <f t="shared" si="52"/>
        <v>0</v>
      </c>
      <c r="F1097" s="6">
        <f t="shared" si="53"/>
        <v>128</v>
      </c>
    </row>
    <row r="1098" spans="1:6" x14ac:dyDescent="0.2">
      <c r="A1098" s="1">
        <v>44818</v>
      </c>
      <c r="B1098" s="2">
        <v>0.52317129629629633</v>
      </c>
      <c r="C1098">
        <v>0.50606899999999999</v>
      </c>
      <c r="D1098" s="6">
        <f t="shared" si="51"/>
        <v>1309.9672500199997</v>
      </c>
      <c r="E1098" s="6" t="b">
        <f t="shared" si="52"/>
        <v>0</v>
      </c>
      <c r="F1098" s="6">
        <f t="shared" si="53"/>
        <v>128</v>
      </c>
    </row>
    <row r="1099" spans="1:6" x14ac:dyDescent="0.2">
      <c r="A1099" s="1">
        <v>44818</v>
      </c>
      <c r="B1099" s="2">
        <v>0.52318287037037037</v>
      </c>
      <c r="C1099">
        <v>0.64006399999999997</v>
      </c>
      <c r="D1099" s="6">
        <f t="shared" si="51"/>
        <v>1310.6073140199996</v>
      </c>
      <c r="E1099" s="6" t="b">
        <f t="shared" si="52"/>
        <v>0</v>
      </c>
      <c r="F1099" s="6">
        <f t="shared" si="53"/>
        <v>128</v>
      </c>
    </row>
    <row r="1100" spans="1:6" x14ac:dyDescent="0.2">
      <c r="A1100" s="1">
        <v>44818</v>
      </c>
      <c r="B1100" s="2">
        <v>0.52318287037037037</v>
      </c>
      <c r="C1100">
        <v>0.96795200000000003</v>
      </c>
      <c r="D1100" s="6">
        <f t="shared" si="51"/>
        <v>1311.5752660199996</v>
      </c>
      <c r="E1100" s="6" t="b">
        <f t="shared" si="52"/>
        <v>0</v>
      </c>
      <c r="F1100" s="6">
        <f t="shared" si="53"/>
        <v>128</v>
      </c>
    </row>
    <row r="1101" spans="1:6" x14ac:dyDescent="0.2">
      <c r="A1101" s="1">
        <v>44818</v>
      </c>
      <c r="B1101" s="2">
        <v>0.52318287037037037</v>
      </c>
      <c r="C1101">
        <v>1.2591000000000001</v>
      </c>
      <c r="D1101" s="6">
        <f t="shared" si="51"/>
        <v>1312.8343660199996</v>
      </c>
      <c r="E1101" s="6" t="b">
        <f t="shared" si="52"/>
        <v>0</v>
      </c>
      <c r="F1101" s="6">
        <f t="shared" si="53"/>
        <v>128</v>
      </c>
    </row>
    <row r="1102" spans="1:6" x14ac:dyDescent="0.2">
      <c r="A1102" s="1">
        <v>44818</v>
      </c>
      <c r="B1102" s="2">
        <v>0.52318287037037037</v>
      </c>
      <c r="C1102">
        <v>0.70428800000000003</v>
      </c>
      <c r="D1102" s="6">
        <f t="shared" si="51"/>
        <v>1313.5386540199995</v>
      </c>
      <c r="E1102" s="6" t="b">
        <f t="shared" si="52"/>
        <v>0</v>
      </c>
      <c r="F1102" s="6">
        <f t="shared" si="53"/>
        <v>128</v>
      </c>
    </row>
    <row r="1103" spans="1:6" x14ac:dyDescent="0.2">
      <c r="A1103" s="1">
        <v>44818</v>
      </c>
      <c r="B1103" s="2">
        <v>0.52319444444444441</v>
      </c>
      <c r="C1103">
        <v>0.95614500000000002</v>
      </c>
      <c r="D1103" s="6">
        <f t="shared" si="51"/>
        <v>1314.4947990199996</v>
      </c>
      <c r="E1103" s="6" t="b">
        <f t="shared" si="52"/>
        <v>0</v>
      </c>
      <c r="F1103" s="6">
        <f t="shared" si="53"/>
        <v>128</v>
      </c>
    </row>
    <row r="1104" spans="1:6" x14ac:dyDescent="0.2">
      <c r="A1104" s="1">
        <v>44818</v>
      </c>
      <c r="B1104" s="2">
        <v>0.52319444444444441</v>
      </c>
      <c r="C1104">
        <v>0.74505100000000002</v>
      </c>
      <c r="D1104" s="6">
        <f t="shared" si="51"/>
        <v>1315.2398500199997</v>
      </c>
      <c r="E1104" s="6" t="b">
        <f t="shared" si="52"/>
        <v>0</v>
      </c>
      <c r="F1104" s="6">
        <f t="shared" si="53"/>
        <v>128</v>
      </c>
    </row>
    <row r="1105" spans="1:6" x14ac:dyDescent="0.2">
      <c r="A1105" s="1">
        <v>44818</v>
      </c>
      <c r="B1105" s="2">
        <v>0.52319444444444441</v>
      </c>
      <c r="C1105">
        <v>1.2326299999999999</v>
      </c>
      <c r="D1105" s="6">
        <f t="shared" si="51"/>
        <v>1316.4724800199997</v>
      </c>
      <c r="E1105" s="6" t="b">
        <f t="shared" si="52"/>
        <v>0</v>
      </c>
      <c r="F1105" s="6">
        <f t="shared" si="53"/>
        <v>128</v>
      </c>
    </row>
    <row r="1106" spans="1:6" x14ac:dyDescent="0.2">
      <c r="A1106" s="1">
        <v>44818</v>
      </c>
      <c r="B1106" s="2">
        <v>0.52319444444444441</v>
      </c>
      <c r="C1106">
        <v>1.06301</v>
      </c>
      <c r="D1106" s="6">
        <f t="shared" si="51"/>
        <v>1317.5354900199998</v>
      </c>
      <c r="E1106" s="6" t="b">
        <f t="shared" si="52"/>
        <v>0</v>
      </c>
      <c r="F1106" s="6">
        <f t="shared" si="53"/>
        <v>128</v>
      </c>
    </row>
    <row r="1107" spans="1:6" x14ac:dyDescent="0.2">
      <c r="A1107" s="1">
        <v>44818</v>
      </c>
      <c r="B1107" s="2">
        <v>0.52320601851851845</v>
      </c>
      <c r="C1107">
        <v>1.1206700000000001</v>
      </c>
      <c r="D1107" s="6">
        <f t="shared" si="51"/>
        <v>1318.6561600199998</v>
      </c>
      <c r="E1107" s="6" t="b">
        <f t="shared" si="52"/>
        <v>0</v>
      </c>
      <c r="F1107" s="6">
        <f t="shared" si="53"/>
        <v>128</v>
      </c>
    </row>
    <row r="1108" spans="1:6" x14ac:dyDescent="0.2">
      <c r="A1108" s="1">
        <v>44818</v>
      </c>
      <c r="B1108" s="2">
        <v>0.52320601851851845</v>
      </c>
      <c r="C1108">
        <v>0.91248099999999999</v>
      </c>
      <c r="D1108" s="6">
        <f t="shared" si="51"/>
        <v>1319.5686410199999</v>
      </c>
      <c r="E1108" s="6" t="b">
        <f t="shared" si="52"/>
        <v>0</v>
      </c>
      <c r="F1108" s="6">
        <f t="shared" si="53"/>
        <v>128</v>
      </c>
    </row>
    <row r="1109" spans="1:6" x14ac:dyDescent="0.2">
      <c r="A1109" s="1">
        <v>44818</v>
      </c>
      <c r="B1109" s="2">
        <v>0.52320601851851845</v>
      </c>
      <c r="C1109">
        <v>0.89151400000000003</v>
      </c>
      <c r="D1109" s="6">
        <f t="shared" si="51"/>
        <v>1320.4601550199998</v>
      </c>
      <c r="E1109" s="6" t="b">
        <f t="shared" si="52"/>
        <v>0</v>
      </c>
      <c r="F1109" s="6">
        <f t="shared" si="53"/>
        <v>128</v>
      </c>
    </row>
    <row r="1110" spans="1:6" x14ac:dyDescent="0.2">
      <c r="A1110" s="1">
        <v>44818</v>
      </c>
      <c r="B1110" s="2">
        <v>0.5232175925925926</v>
      </c>
      <c r="C1110">
        <v>0.865865</v>
      </c>
      <c r="D1110" s="6">
        <f t="shared" si="51"/>
        <v>1321.3260200199998</v>
      </c>
      <c r="E1110" s="6" t="b">
        <f t="shared" si="52"/>
        <v>0</v>
      </c>
      <c r="F1110" s="6">
        <f t="shared" si="53"/>
        <v>128</v>
      </c>
    </row>
    <row r="1111" spans="1:6" x14ac:dyDescent="0.2">
      <c r="A1111" s="1">
        <v>44818</v>
      </c>
      <c r="B1111" s="2">
        <v>0.5232175925925926</v>
      </c>
      <c r="C1111">
        <v>0.94047099999999995</v>
      </c>
      <c r="D1111" s="6">
        <f t="shared" si="51"/>
        <v>1322.2664910199996</v>
      </c>
      <c r="E1111" s="6" t="b">
        <f t="shared" si="52"/>
        <v>0</v>
      </c>
      <c r="F1111" s="6">
        <f t="shared" si="53"/>
        <v>128</v>
      </c>
    </row>
    <row r="1112" spans="1:6" x14ac:dyDescent="0.2">
      <c r="A1112" s="1">
        <v>44818</v>
      </c>
      <c r="B1112" s="2">
        <v>0.5232175925925926</v>
      </c>
      <c r="C1112">
        <v>0.93741699999999994</v>
      </c>
      <c r="D1112" s="6">
        <f t="shared" si="51"/>
        <v>1323.2039080199997</v>
      </c>
      <c r="E1112" s="6" t="b">
        <f t="shared" si="52"/>
        <v>0</v>
      </c>
      <c r="F1112" s="6">
        <f t="shared" si="53"/>
        <v>128</v>
      </c>
    </row>
    <row r="1113" spans="1:6" x14ac:dyDescent="0.2">
      <c r="A1113" s="1">
        <v>44818</v>
      </c>
      <c r="B1113" s="2">
        <v>0.5232175925925926</v>
      </c>
      <c r="C1113">
        <v>0.88500000000000001</v>
      </c>
      <c r="D1113" s="6">
        <f t="shared" si="51"/>
        <v>1324.0889080199997</v>
      </c>
      <c r="E1113" s="6" t="b">
        <f t="shared" si="52"/>
        <v>0</v>
      </c>
      <c r="F1113" s="6">
        <f t="shared" si="53"/>
        <v>128</v>
      </c>
    </row>
    <row r="1114" spans="1:6" x14ac:dyDescent="0.2">
      <c r="A1114" s="1">
        <v>44818</v>
      </c>
      <c r="B1114" s="2">
        <v>0.52322916666666663</v>
      </c>
      <c r="C1114">
        <v>1.28698</v>
      </c>
      <c r="D1114" s="6">
        <f t="shared" si="51"/>
        <v>1325.3758880199998</v>
      </c>
      <c r="E1114" s="6" t="b">
        <f t="shared" si="52"/>
        <v>0</v>
      </c>
      <c r="F1114" s="6">
        <f t="shared" si="53"/>
        <v>128</v>
      </c>
    </row>
    <row r="1115" spans="1:6" x14ac:dyDescent="0.2">
      <c r="A1115" s="1">
        <v>44818</v>
      </c>
      <c r="B1115" s="2">
        <v>0.52322916666666663</v>
      </c>
      <c r="C1115">
        <v>1.17828</v>
      </c>
      <c r="D1115" s="6">
        <f t="shared" si="51"/>
        <v>1326.5541680199999</v>
      </c>
      <c r="E1115" s="6" t="b">
        <f t="shared" si="52"/>
        <v>0</v>
      </c>
      <c r="F1115" s="6">
        <f t="shared" si="53"/>
        <v>128</v>
      </c>
    </row>
    <row r="1116" spans="1:6" x14ac:dyDescent="0.2">
      <c r="A1116" s="1">
        <v>44818</v>
      </c>
      <c r="B1116" s="2">
        <v>0.52322916666666663</v>
      </c>
      <c r="C1116">
        <v>1.6425099999999999</v>
      </c>
      <c r="D1116" s="6">
        <f t="shared" si="51"/>
        <v>1328.1966780199998</v>
      </c>
      <c r="E1116" s="6" t="b">
        <f t="shared" si="52"/>
        <v>0</v>
      </c>
      <c r="F1116" s="6">
        <f t="shared" si="53"/>
        <v>128</v>
      </c>
    </row>
    <row r="1117" spans="1:6" x14ac:dyDescent="0.2">
      <c r="A1117" s="1">
        <v>44818</v>
      </c>
      <c r="B1117" s="2">
        <v>0.52322916666666663</v>
      </c>
      <c r="C1117">
        <v>1.22139</v>
      </c>
      <c r="D1117" s="6">
        <f t="shared" si="51"/>
        <v>1329.4180680199997</v>
      </c>
      <c r="E1117" s="6" t="b">
        <f t="shared" si="52"/>
        <v>0</v>
      </c>
      <c r="F1117" s="6">
        <f t="shared" si="53"/>
        <v>128</v>
      </c>
    </row>
    <row r="1118" spans="1:6" x14ac:dyDescent="0.2">
      <c r="A1118" s="1">
        <v>44818</v>
      </c>
      <c r="B1118" s="2">
        <v>0.52324074074074078</v>
      </c>
      <c r="C1118">
        <v>1.67838</v>
      </c>
      <c r="D1118" s="6">
        <f t="shared" si="51"/>
        <v>1331.0964480199998</v>
      </c>
      <c r="E1118" s="6" t="b">
        <f t="shared" si="52"/>
        <v>0</v>
      </c>
      <c r="F1118" s="6">
        <f t="shared" si="53"/>
        <v>128</v>
      </c>
    </row>
    <row r="1119" spans="1:6" x14ac:dyDescent="0.2">
      <c r="A1119" s="1">
        <v>44818</v>
      </c>
      <c r="B1119" s="2">
        <v>0.52324074074074078</v>
      </c>
      <c r="C1119">
        <v>1.17055</v>
      </c>
      <c r="D1119" s="6">
        <f t="shared" si="51"/>
        <v>1332.2669980199998</v>
      </c>
      <c r="E1119" s="6" t="b">
        <f t="shared" si="52"/>
        <v>0</v>
      </c>
      <c r="F1119" s="6">
        <f t="shared" si="53"/>
        <v>128</v>
      </c>
    </row>
    <row r="1120" spans="1:6" x14ac:dyDescent="0.2">
      <c r="A1120" s="1">
        <v>44818</v>
      </c>
      <c r="B1120" s="2">
        <v>0.52324074074074078</v>
      </c>
      <c r="C1120">
        <v>1.22668</v>
      </c>
      <c r="D1120" s="6">
        <f t="shared" si="51"/>
        <v>1333.4936780199998</v>
      </c>
      <c r="E1120" s="6" t="b">
        <f t="shared" si="52"/>
        <v>0</v>
      </c>
      <c r="F1120" s="6">
        <f t="shared" si="53"/>
        <v>128</v>
      </c>
    </row>
    <row r="1121" spans="1:6" x14ac:dyDescent="0.2">
      <c r="A1121" s="1">
        <v>44818</v>
      </c>
      <c r="B1121" s="2">
        <v>0.52324074074074078</v>
      </c>
      <c r="C1121">
        <v>1.2289699999999999</v>
      </c>
      <c r="D1121" s="6">
        <f t="shared" si="51"/>
        <v>1334.7226480199997</v>
      </c>
      <c r="E1121" s="6" t="b">
        <f t="shared" si="52"/>
        <v>0</v>
      </c>
      <c r="F1121" s="6">
        <f t="shared" si="53"/>
        <v>128</v>
      </c>
    </row>
    <row r="1122" spans="1:6" x14ac:dyDescent="0.2">
      <c r="A1122" s="1">
        <v>44818</v>
      </c>
      <c r="B1122" s="2">
        <v>0.52325231481481482</v>
      </c>
      <c r="C1122">
        <v>1.2466299999999999</v>
      </c>
      <c r="D1122" s="6">
        <f t="shared" si="51"/>
        <v>1335.9692780199998</v>
      </c>
      <c r="E1122" s="6" t="b">
        <f t="shared" si="52"/>
        <v>0</v>
      </c>
      <c r="F1122" s="6">
        <f t="shared" si="53"/>
        <v>128</v>
      </c>
    </row>
    <row r="1123" spans="1:6" x14ac:dyDescent="0.2">
      <c r="A1123" s="1">
        <v>44818</v>
      </c>
      <c r="B1123" s="2">
        <v>0.52325231481481482</v>
      </c>
      <c r="C1123">
        <v>1.26597</v>
      </c>
      <c r="D1123" s="6">
        <f t="shared" si="51"/>
        <v>1337.2352480199997</v>
      </c>
      <c r="E1123" s="6" t="b">
        <f t="shared" si="52"/>
        <v>0</v>
      </c>
      <c r="F1123" s="6">
        <f t="shared" si="53"/>
        <v>128</v>
      </c>
    </row>
    <row r="1124" spans="1:6" x14ac:dyDescent="0.2">
      <c r="A1124" s="1">
        <v>44818</v>
      </c>
      <c r="B1124" s="2">
        <v>0.52325231481481482</v>
      </c>
      <c r="C1124">
        <v>1.29884</v>
      </c>
      <c r="D1124" s="6">
        <f t="shared" si="51"/>
        <v>1338.5340880199997</v>
      </c>
      <c r="E1124" s="6" t="b">
        <f t="shared" si="52"/>
        <v>0</v>
      </c>
      <c r="F1124" s="6">
        <f t="shared" si="53"/>
        <v>128</v>
      </c>
    </row>
    <row r="1125" spans="1:6" x14ac:dyDescent="0.2">
      <c r="A1125" s="1">
        <v>44818</v>
      </c>
      <c r="B1125" s="2">
        <v>0.52326388888888886</v>
      </c>
      <c r="C1125">
        <v>1.30816</v>
      </c>
      <c r="D1125" s="6">
        <f t="shared" si="51"/>
        <v>1339.8422480199997</v>
      </c>
      <c r="E1125" s="6" t="b">
        <f t="shared" si="52"/>
        <v>0</v>
      </c>
      <c r="F1125" s="6">
        <f t="shared" si="53"/>
        <v>128</v>
      </c>
    </row>
    <row r="1126" spans="1:6" x14ac:dyDescent="0.2">
      <c r="A1126" s="1">
        <v>44818</v>
      </c>
      <c r="B1126" s="2">
        <v>0.52326388888888886</v>
      </c>
      <c r="C1126">
        <v>1.3051999999999999</v>
      </c>
      <c r="D1126" s="6">
        <f t="shared" si="51"/>
        <v>1341.1474480199997</v>
      </c>
      <c r="E1126" s="6" t="b">
        <f t="shared" si="52"/>
        <v>0</v>
      </c>
      <c r="F1126" s="6">
        <f t="shared" si="53"/>
        <v>128</v>
      </c>
    </row>
    <row r="1127" spans="1:6" x14ac:dyDescent="0.2">
      <c r="A1127" s="1">
        <v>44818</v>
      </c>
      <c r="B1127" s="2">
        <v>0.52326388888888886</v>
      </c>
      <c r="C1127">
        <v>1.3765000000000001</v>
      </c>
      <c r="D1127" s="6">
        <f t="shared" si="51"/>
        <v>1342.5239480199998</v>
      </c>
      <c r="E1127" s="6" t="b">
        <f t="shared" si="52"/>
        <v>0</v>
      </c>
      <c r="F1127" s="6">
        <f t="shared" si="53"/>
        <v>128</v>
      </c>
    </row>
    <row r="1128" spans="1:6" x14ac:dyDescent="0.2">
      <c r="A1128" s="1">
        <v>44818</v>
      </c>
      <c r="B1128" s="2">
        <v>0.52326388888888886</v>
      </c>
      <c r="C1128">
        <v>1.4324300000000001</v>
      </c>
      <c r="D1128" s="6">
        <f t="shared" si="51"/>
        <v>1343.9563780199999</v>
      </c>
      <c r="E1128" s="6" t="b">
        <f t="shared" si="52"/>
        <v>0</v>
      </c>
      <c r="F1128" s="6">
        <f t="shared" si="53"/>
        <v>128</v>
      </c>
    </row>
    <row r="1129" spans="1:6" x14ac:dyDescent="0.2">
      <c r="A1129" s="1">
        <v>44818</v>
      </c>
      <c r="B1129" s="2">
        <v>0.5232754629629629</v>
      </c>
      <c r="C1129">
        <v>1.4934000000000001</v>
      </c>
      <c r="D1129" s="6">
        <f t="shared" si="51"/>
        <v>1345.4497780199999</v>
      </c>
      <c r="E1129" s="6" t="b">
        <f t="shared" si="52"/>
        <v>0</v>
      </c>
      <c r="F1129" s="6">
        <f t="shared" si="53"/>
        <v>128</v>
      </c>
    </row>
    <row r="1130" spans="1:6" x14ac:dyDescent="0.2">
      <c r="A1130" s="1">
        <v>44818</v>
      </c>
      <c r="B1130" s="2">
        <v>0.5232754629629629</v>
      </c>
      <c r="C1130">
        <v>1.46627</v>
      </c>
      <c r="D1130" s="6">
        <f t="shared" si="51"/>
        <v>1346.9160480199998</v>
      </c>
      <c r="E1130" s="6" t="b">
        <f t="shared" si="52"/>
        <v>0</v>
      </c>
      <c r="F1130" s="6">
        <f t="shared" si="53"/>
        <v>128</v>
      </c>
    </row>
    <row r="1131" spans="1:6" x14ac:dyDescent="0.2">
      <c r="A1131" s="1">
        <v>44818</v>
      </c>
      <c r="B1131" s="2">
        <v>0.5232754629629629</v>
      </c>
      <c r="C1131">
        <v>1.4255100000000001</v>
      </c>
      <c r="D1131" s="6">
        <f t="shared" si="51"/>
        <v>1348.3415580199999</v>
      </c>
      <c r="E1131" s="6" t="b">
        <f t="shared" si="52"/>
        <v>0</v>
      </c>
      <c r="F1131" s="6">
        <f t="shared" si="53"/>
        <v>128</v>
      </c>
    </row>
    <row r="1132" spans="1:6" x14ac:dyDescent="0.2">
      <c r="A1132" s="1">
        <v>44818</v>
      </c>
      <c r="B1132" s="2">
        <v>0.5232754629629629</v>
      </c>
      <c r="C1132">
        <v>1.38958</v>
      </c>
      <c r="D1132" s="6">
        <f t="shared" si="51"/>
        <v>1349.7311380199999</v>
      </c>
      <c r="E1132" s="6" t="b">
        <f t="shared" si="52"/>
        <v>0</v>
      </c>
      <c r="F1132" s="6">
        <f t="shared" si="53"/>
        <v>128</v>
      </c>
    </row>
    <row r="1133" spans="1:6" x14ac:dyDescent="0.2">
      <c r="A1133" s="1">
        <v>44818</v>
      </c>
      <c r="B1133" s="2">
        <v>0.52328703703703705</v>
      </c>
      <c r="C1133">
        <v>1.35808</v>
      </c>
      <c r="D1133" s="6">
        <f t="shared" si="51"/>
        <v>1351.0892180199999</v>
      </c>
      <c r="E1133" s="6" t="b">
        <f t="shared" si="52"/>
        <v>0</v>
      </c>
      <c r="F1133" s="6">
        <f t="shared" si="53"/>
        <v>128</v>
      </c>
    </row>
    <row r="1134" spans="1:6" x14ac:dyDescent="0.2">
      <c r="A1134" s="1">
        <v>44818</v>
      </c>
      <c r="B1134" s="2">
        <v>0.52328703703703705</v>
      </c>
      <c r="C1134">
        <v>1.2723800000000001</v>
      </c>
      <c r="D1134" s="6">
        <f t="shared" si="51"/>
        <v>1352.36159802</v>
      </c>
      <c r="E1134" s="6" t="b">
        <f t="shared" si="52"/>
        <v>0</v>
      </c>
      <c r="F1134" s="6">
        <f t="shared" si="53"/>
        <v>128</v>
      </c>
    </row>
    <row r="1135" spans="1:6" x14ac:dyDescent="0.2">
      <c r="A1135" s="1">
        <v>44818</v>
      </c>
      <c r="B1135" s="2">
        <v>0.52328703703703705</v>
      </c>
      <c r="C1135">
        <v>1.2351300000000001</v>
      </c>
      <c r="D1135" s="6">
        <f t="shared" si="51"/>
        <v>1353.59672802</v>
      </c>
      <c r="E1135" s="6" t="b">
        <f t="shared" si="52"/>
        <v>0</v>
      </c>
      <c r="F1135" s="6">
        <f t="shared" si="53"/>
        <v>128</v>
      </c>
    </row>
    <row r="1136" spans="1:6" x14ac:dyDescent="0.2">
      <c r="A1136" s="1">
        <v>44818</v>
      </c>
      <c r="B1136" s="2">
        <v>0.52329861111111109</v>
      </c>
      <c r="C1136">
        <v>1.22871</v>
      </c>
      <c r="D1136" s="6">
        <f t="shared" si="51"/>
        <v>1354.8254380200001</v>
      </c>
      <c r="E1136" s="6" t="b">
        <f t="shared" si="52"/>
        <v>0</v>
      </c>
      <c r="F1136" s="6">
        <f t="shared" si="53"/>
        <v>128</v>
      </c>
    </row>
    <row r="1137" spans="1:6" x14ac:dyDescent="0.2">
      <c r="A1137" s="1">
        <v>44818</v>
      </c>
      <c r="B1137" s="2">
        <v>0.52329861111111109</v>
      </c>
      <c r="C1137">
        <v>1.2563500000000001</v>
      </c>
      <c r="D1137" s="6">
        <f t="shared" si="51"/>
        <v>1356.0817880200002</v>
      </c>
      <c r="E1137" s="6" t="b">
        <f t="shared" si="52"/>
        <v>0</v>
      </c>
      <c r="F1137" s="6">
        <f t="shared" si="53"/>
        <v>128</v>
      </c>
    </row>
    <row r="1138" spans="1:6" x14ac:dyDescent="0.2">
      <c r="A1138" s="1">
        <v>44818</v>
      </c>
      <c r="B1138" s="2">
        <v>0.52329861111111109</v>
      </c>
      <c r="C1138">
        <v>1.26566</v>
      </c>
      <c r="D1138" s="6">
        <f t="shared" si="51"/>
        <v>1357.3474480200002</v>
      </c>
      <c r="E1138" s="6" t="b">
        <f t="shared" si="52"/>
        <v>0</v>
      </c>
      <c r="F1138" s="6">
        <f t="shared" si="53"/>
        <v>128</v>
      </c>
    </row>
    <row r="1139" spans="1:6" x14ac:dyDescent="0.2">
      <c r="A1139" s="1">
        <v>44818</v>
      </c>
      <c r="B1139" s="2">
        <v>0.52329861111111109</v>
      </c>
      <c r="C1139">
        <v>1.2602199999999999</v>
      </c>
      <c r="D1139" s="6">
        <f t="shared" si="51"/>
        <v>1358.6076680200001</v>
      </c>
      <c r="E1139" s="6" t="b">
        <f t="shared" si="52"/>
        <v>0</v>
      </c>
      <c r="F1139" s="6">
        <f t="shared" si="53"/>
        <v>128</v>
      </c>
    </row>
    <row r="1140" spans="1:6" x14ac:dyDescent="0.2">
      <c r="A1140" s="1">
        <v>44818</v>
      </c>
      <c r="B1140" s="2">
        <v>0.52331018518518524</v>
      </c>
      <c r="C1140">
        <v>1.3247500000000001</v>
      </c>
      <c r="D1140" s="6">
        <f t="shared" si="51"/>
        <v>1359.9324180200001</v>
      </c>
      <c r="E1140" s="6" t="b">
        <f t="shared" si="52"/>
        <v>0</v>
      </c>
      <c r="F1140" s="6">
        <f t="shared" si="53"/>
        <v>128</v>
      </c>
    </row>
    <row r="1141" spans="1:6" x14ac:dyDescent="0.2">
      <c r="A1141" s="1">
        <v>44818</v>
      </c>
      <c r="B1141" s="2">
        <v>0.52331018518518524</v>
      </c>
      <c r="C1141">
        <v>1.4443900000000001</v>
      </c>
      <c r="D1141" s="6">
        <f t="shared" si="51"/>
        <v>1361.3768080200002</v>
      </c>
      <c r="E1141" s="6" t="b">
        <f t="shared" si="52"/>
        <v>0</v>
      </c>
      <c r="F1141" s="6">
        <f t="shared" si="53"/>
        <v>128</v>
      </c>
    </row>
    <row r="1142" spans="1:6" x14ac:dyDescent="0.2">
      <c r="A1142" s="1">
        <v>44818</v>
      </c>
      <c r="B1142" s="2">
        <v>0.52331018518518524</v>
      </c>
      <c r="C1142">
        <v>1.5464199999999999</v>
      </c>
      <c r="D1142" s="6">
        <f t="shared" si="51"/>
        <v>1362.9232280200001</v>
      </c>
      <c r="E1142" s="6" t="b">
        <f t="shared" si="52"/>
        <v>0</v>
      </c>
      <c r="F1142" s="6">
        <f t="shared" si="53"/>
        <v>128</v>
      </c>
    </row>
    <row r="1143" spans="1:6" x14ac:dyDescent="0.2">
      <c r="A1143" s="1">
        <v>44818</v>
      </c>
      <c r="B1143" s="2">
        <v>0.52331018518518524</v>
      </c>
      <c r="C1143">
        <v>1.63304</v>
      </c>
      <c r="D1143" s="6">
        <f t="shared" si="51"/>
        <v>1364.5562680200001</v>
      </c>
      <c r="E1143" s="6" t="b">
        <f t="shared" si="52"/>
        <v>0</v>
      </c>
      <c r="F1143" s="6">
        <f t="shared" si="53"/>
        <v>128</v>
      </c>
    </row>
    <row r="1144" spans="1:6" x14ac:dyDescent="0.2">
      <c r="A1144" s="1">
        <v>44818</v>
      </c>
      <c r="B1144" s="2">
        <v>0.52332175925925928</v>
      </c>
      <c r="C1144">
        <v>1.6103400000000001</v>
      </c>
      <c r="D1144" s="6">
        <f t="shared" si="51"/>
        <v>1366.16660802</v>
      </c>
      <c r="E1144" s="6" t="b">
        <f t="shared" si="52"/>
        <v>0</v>
      </c>
      <c r="F1144" s="6">
        <f t="shared" si="53"/>
        <v>128</v>
      </c>
    </row>
    <row r="1145" spans="1:6" x14ac:dyDescent="0.2">
      <c r="A1145" s="1">
        <v>44818</v>
      </c>
      <c r="B1145" s="2">
        <v>0.52332175925925928</v>
      </c>
      <c r="C1145">
        <v>1.61436</v>
      </c>
      <c r="D1145" s="6">
        <f t="shared" si="51"/>
        <v>1367.78096802</v>
      </c>
      <c r="E1145" s="6" t="b">
        <f t="shared" si="52"/>
        <v>0</v>
      </c>
      <c r="F1145" s="6">
        <f t="shared" si="53"/>
        <v>128</v>
      </c>
    </row>
    <row r="1146" spans="1:6" x14ac:dyDescent="0.2">
      <c r="A1146" s="1">
        <v>44818</v>
      </c>
      <c r="B1146" s="2">
        <v>0.52332175925925928</v>
      </c>
      <c r="C1146">
        <v>1.6396599999999999</v>
      </c>
      <c r="D1146" s="6">
        <f t="shared" si="51"/>
        <v>1369.4206280200001</v>
      </c>
      <c r="E1146" s="6" t="b">
        <f t="shared" si="52"/>
        <v>0</v>
      </c>
      <c r="F1146" s="6">
        <f t="shared" si="53"/>
        <v>128</v>
      </c>
    </row>
    <row r="1147" spans="1:6" x14ac:dyDescent="0.2">
      <c r="A1147" s="1">
        <v>44818</v>
      </c>
      <c r="B1147" s="2">
        <v>0.52332175925925928</v>
      </c>
      <c r="C1147">
        <v>1.65151</v>
      </c>
      <c r="D1147" s="6">
        <f t="shared" si="51"/>
        <v>1371.07213802</v>
      </c>
      <c r="E1147" s="6" t="b">
        <f t="shared" si="52"/>
        <v>0</v>
      </c>
      <c r="F1147" s="6">
        <f t="shared" si="53"/>
        <v>128</v>
      </c>
    </row>
    <row r="1148" spans="1:6" x14ac:dyDescent="0.2">
      <c r="A1148" s="1">
        <v>44818</v>
      </c>
      <c r="B1148" s="2">
        <v>0.52333333333333332</v>
      </c>
      <c r="C1148">
        <v>1.77854</v>
      </c>
      <c r="D1148" s="6">
        <f t="shared" si="51"/>
        <v>1372.85067802</v>
      </c>
      <c r="E1148" s="6" t="b">
        <f t="shared" si="52"/>
        <v>0</v>
      </c>
      <c r="F1148" s="6">
        <f t="shared" si="53"/>
        <v>128</v>
      </c>
    </row>
    <row r="1149" spans="1:6" x14ac:dyDescent="0.2">
      <c r="A1149" s="1">
        <v>44818</v>
      </c>
      <c r="B1149" s="2">
        <v>0.52333333333333332</v>
      </c>
      <c r="C1149">
        <v>1.75844</v>
      </c>
      <c r="D1149" s="6">
        <f t="shared" si="51"/>
        <v>1374.6091180200001</v>
      </c>
      <c r="E1149" s="6" t="b">
        <f t="shared" si="52"/>
        <v>0</v>
      </c>
      <c r="F1149" s="6">
        <f t="shared" si="53"/>
        <v>128</v>
      </c>
    </row>
    <row r="1150" spans="1:6" x14ac:dyDescent="0.2">
      <c r="A1150" s="1">
        <v>44818</v>
      </c>
      <c r="B1150" s="2">
        <v>0.52333333333333332</v>
      </c>
      <c r="C1150">
        <v>1.8056099999999999</v>
      </c>
      <c r="D1150" s="6">
        <f t="shared" si="51"/>
        <v>1376.41472802</v>
      </c>
      <c r="E1150" s="6" t="b">
        <f t="shared" si="52"/>
        <v>0</v>
      </c>
      <c r="F1150" s="6">
        <f t="shared" si="53"/>
        <v>128</v>
      </c>
    </row>
    <row r="1151" spans="1:6" x14ac:dyDescent="0.2">
      <c r="A1151" s="1">
        <v>44818</v>
      </c>
      <c r="B1151" s="2">
        <v>0.52334490740740736</v>
      </c>
      <c r="C1151">
        <v>1.72342</v>
      </c>
      <c r="D1151" s="6">
        <f t="shared" si="51"/>
        <v>1378.13814802</v>
      </c>
      <c r="E1151" s="6" t="b">
        <f t="shared" si="52"/>
        <v>0</v>
      </c>
      <c r="F1151" s="6">
        <f t="shared" si="53"/>
        <v>128</v>
      </c>
    </row>
    <row r="1152" spans="1:6" x14ac:dyDescent="0.2">
      <c r="A1152" s="1">
        <v>44818</v>
      </c>
      <c r="B1152" s="2">
        <v>0.52334490740740736</v>
      </c>
      <c r="C1152">
        <v>1.8124800000000001</v>
      </c>
      <c r="D1152" s="6">
        <f t="shared" si="51"/>
        <v>1379.9506280200001</v>
      </c>
      <c r="E1152" s="6" t="b">
        <f t="shared" si="52"/>
        <v>0</v>
      </c>
      <c r="F1152" s="6">
        <f t="shared" si="53"/>
        <v>128</v>
      </c>
    </row>
    <row r="1153" spans="1:6" x14ac:dyDescent="0.2">
      <c r="A1153" s="1">
        <v>44818</v>
      </c>
      <c r="B1153" s="2">
        <v>0.52334490740740736</v>
      </c>
      <c r="C1153">
        <v>1.8106</v>
      </c>
      <c r="D1153" s="6">
        <f t="shared" si="51"/>
        <v>1381.7612280200001</v>
      </c>
      <c r="E1153" s="6" t="b">
        <f t="shared" si="52"/>
        <v>0</v>
      </c>
      <c r="F1153" s="6">
        <f t="shared" si="53"/>
        <v>128</v>
      </c>
    </row>
    <row r="1154" spans="1:6" x14ac:dyDescent="0.2">
      <c r="A1154" s="1">
        <v>44818</v>
      </c>
      <c r="B1154" s="2">
        <v>0.52334490740740736</v>
      </c>
      <c r="C1154">
        <v>1.61192</v>
      </c>
      <c r="D1154" s="6">
        <f t="shared" si="51"/>
        <v>1383.3731480200001</v>
      </c>
      <c r="E1154" s="6" t="b">
        <f t="shared" si="52"/>
        <v>0</v>
      </c>
      <c r="F1154" s="6">
        <f t="shared" si="53"/>
        <v>128</v>
      </c>
    </row>
    <row r="1155" spans="1:6" x14ac:dyDescent="0.2">
      <c r="A1155" s="1">
        <v>44818</v>
      </c>
      <c r="B1155" s="2">
        <v>0.52335648148148151</v>
      </c>
      <c r="C1155">
        <v>1.4763500000000001</v>
      </c>
      <c r="D1155" s="6">
        <f t="shared" si="51"/>
        <v>1384.8494980200001</v>
      </c>
      <c r="E1155" s="6" t="b">
        <f t="shared" si="52"/>
        <v>0</v>
      </c>
      <c r="F1155" s="6">
        <f t="shared" si="53"/>
        <v>128</v>
      </c>
    </row>
    <row r="1156" spans="1:6" x14ac:dyDescent="0.2">
      <c r="A1156" s="1">
        <v>44818</v>
      </c>
      <c r="B1156" s="2">
        <v>0.52335648148148151</v>
      </c>
      <c r="C1156">
        <v>1.4291199999999999</v>
      </c>
      <c r="D1156" s="6">
        <f t="shared" si="51"/>
        <v>1386.2786180200001</v>
      </c>
      <c r="E1156" s="6" t="b">
        <f t="shared" si="52"/>
        <v>0</v>
      </c>
      <c r="F1156" s="6">
        <f t="shared" si="53"/>
        <v>128</v>
      </c>
    </row>
    <row r="1157" spans="1:6" x14ac:dyDescent="0.2">
      <c r="A1157" s="1">
        <v>44818</v>
      </c>
      <c r="B1157" s="2">
        <v>0.52335648148148151</v>
      </c>
      <c r="C1157">
        <v>1.4974700000000001</v>
      </c>
      <c r="D1157" s="6">
        <f t="shared" ref="D1157:D1220" si="54">IF(C1157&gt;0,C1157+D1156,D1156)</f>
        <v>1387.7760880200001</v>
      </c>
      <c r="E1157" s="6" t="b">
        <f t="shared" ref="E1157:E1220" si="55">IF(C1157&gt;3,1)</f>
        <v>0</v>
      </c>
      <c r="F1157" s="6">
        <f t="shared" ref="F1157:F1220" si="56">IF(C1157&gt;3,F1156+1,F1156)</f>
        <v>128</v>
      </c>
    </row>
    <row r="1158" spans="1:6" x14ac:dyDescent="0.2">
      <c r="A1158" s="1">
        <v>44818</v>
      </c>
      <c r="B1158" s="2">
        <v>0.52335648148148151</v>
      </c>
      <c r="C1158">
        <v>1.51711</v>
      </c>
      <c r="D1158" s="6">
        <f t="shared" si="54"/>
        <v>1389.2931980200001</v>
      </c>
      <c r="E1158" s="6" t="b">
        <f t="shared" si="55"/>
        <v>0</v>
      </c>
      <c r="F1158" s="6">
        <f t="shared" si="56"/>
        <v>128</v>
      </c>
    </row>
    <row r="1159" spans="1:6" x14ac:dyDescent="0.2">
      <c r="A1159" s="1">
        <v>44818</v>
      </c>
      <c r="B1159" s="2">
        <v>0.52336805555555554</v>
      </c>
      <c r="C1159">
        <v>1.51691</v>
      </c>
      <c r="D1159" s="6">
        <f t="shared" si="54"/>
        <v>1390.8101080200001</v>
      </c>
      <c r="E1159" s="6" t="b">
        <f t="shared" si="55"/>
        <v>0</v>
      </c>
      <c r="F1159" s="6">
        <f t="shared" si="56"/>
        <v>128</v>
      </c>
    </row>
    <row r="1160" spans="1:6" x14ac:dyDescent="0.2">
      <c r="A1160" s="1">
        <v>44818</v>
      </c>
      <c r="B1160" s="2">
        <v>0.52336805555555554</v>
      </c>
      <c r="C1160">
        <v>1.50352</v>
      </c>
      <c r="D1160" s="6">
        <f t="shared" si="54"/>
        <v>1392.3136280200001</v>
      </c>
      <c r="E1160" s="6" t="b">
        <f t="shared" si="55"/>
        <v>0</v>
      </c>
      <c r="F1160" s="6">
        <f t="shared" si="56"/>
        <v>128</v>
      </c>
    </row>
    <row r="1161" spans="1:6" x14ac:dyDescent="0.2">
      <c r="A1161" s="1">
        <v>44818</v>
      </c>
      <c r="B1161" s="2">
        <v>0.52336805555555554</v>
      </c>
      <c r="C1161">
        <v>1.4367000000000001</v>
      </c>
      <c r="D1161" s="6">
        <f t="shared" si="54"/>
        <v>1393.7503280200001</v>
      </c>
      <c r="E1161" s="6" t="b">
        <f t="shared" si="55"/>
        <v>0</v>
      </c>
      <c r="F1161" s="6">
        <f t="shared" si="56"/>
        <v>128</v>
      </c>
    </row>
    <row r="1162" spans="1:6" x14ac:dyDescent="0.2">
      <c r="A1162" s="1">
        <v>44818</v>
      </c>
      <c r="B1162" s="2">
        <v>0.52336805555555554</v>
      </c>
      <c r="C1162">
        <v>1.19869</v>
      </c>
      <c r="D1162" s="6">
        <f t="shared" si="54"/>
        <v>1394.94901802</v>
      </c>
      <c r="E1162" s="6" t="b">
        <f t="shared" si="55"/>
        <v>0</v>
      </c>
      <c r="F1162" s="6">
        <f t="shared" si="56"/>
        <v>128</v>
      </c>
    </row>
    <row r="1163" spans="1:6" x14ac:dyDescent="0.2">
      <c r="A1163" s="1">
        <v>44818</v>
      </c>
      <c r="B1163" s="2">
        <v>0.52337962962962969</v>
      </c>
      <c r="C1163">
        <v>1.25589</v>
      </c>
      <c r="D1163" s="6">
        <f t="shared" si="54"/>
        <v>1396.2049080199999</v>
      </c>
      <c r="E1163" s="6" t="b">
        <f t="shared" si="55"/>
        <v>0</v>
      </c>
      <c r="F1163" s="6">
        <f t="shared" si="56"/>
        <v>128</v>
      </c>
    </row>
    <row r="1164" spans="1:6" x14ac:dyDescent="0.2">
      <c r="A1164" s="1">
        <v>44818</v>
      </c>
      <c r="B1164" s="2">
        <v>0.52337962962962969</v>
      </c>
      <c r="C1164">
        <v>1.3187899999999999</v>
      </c>
      <c r="D1164" s="6">
        <f t="shared" si="54"/>
        <v>1397.52369802</v>
      </c>
      <c r="E1164" s="6" t="b">
        <f t="shared" si="55"/>
        <v>0</v>
      </c>
      <c r="F1164" s="6">
        <f t="shared" si="56"/>
        <v>128</v>
      </c>
    </row>
    <row r="1165" spans="1:6" x14ac:dyDescent="0.2">
      <c r="A1165" s="1">
        <v>44818</v>
      </c>
      <c r="B1165" s="2">
        <v>0.52337962962962969</v>
      </c>
      <c r="C1165">
        <v>1.8204199999999999</v>
      </c>
      <c r="D1165" s="6">
        <f t="shared" si="54"/>
        <v>1399.34411802</v>
      </c>
      <c r="E1165" s="6" t="b">
        <f t="shared" si="55"/>
        <v>0</v>
      </c>
      <c r="F1165" s="6">
        <f t="shared" si="56"/>
        <v>128</v>
      </c>
    </row>
    <row r="1166" spans="1:6" x14ac:dyDescent="0.2">
      <c r="A1166" s="1">
        <v>44818</v>
      </c>
      <c r="B1166" s="2">
        <v>0.52339120370370373</v>
      </c>
      <c r="C1166">
        <v>2.1106500000000001</v>
      </c>
      <c r="D1166" s="6">
        <f t="shared" si="54"/>
        <v>1401.4547680200001</v>
      </c>
      <c r="E1166" s="6" t="b">
        <f t="shared" si="55"/>
        <v>0</v>
      </c>
      <c r="F1166" s="6">
        <f t="shared" si="56"/>
        <v>128</v>
      </c>
    </row>
    <row r="1167" spans="1:6" x14ac:dyDescent="0.2">
      <c r="A1167" s="1">
        <v>44818</v>
      </c>
      <c r="B1167" s="2">
        <v>0.52339120370370373</v>
      </c>
      <c r="C1167">
        <v>2.1369099999999999</v>
      </c>
      <c r="D1167" s="6">
        <f t="shared" si="54"/>
        <v>1403.59167802</v>
      </c>
      <c r="E1167" s="6" t="b">
        <f t="shared" si="55"/>
        <v>0</v>
      </c>
      <c r="F1167" s="6">
        <f t="shared" si="56"/>
        <v>128</v>
      </c>
    </row>
    <row r="1168" spans="1:6" x14ac:dyDescent="0.2">
      <c r="A1168" s="1">
        <v>44818</v>
      </c>
      <c r="B1168" s="2">
        <v>0.52339120370370373</v>
      </c>
      <c r="C1168">
        <v>1.6925300000000001</v>
      </c>
      <c r="D1168" s="6">
        <f t="shared" si="54"/>
        <v>1405.2842080200001</v>
      </c>
      <c r="E1168" s="6" t="b">
        <f t="shared" si="55"/>
        <v>0</v>
      </c>
      <c r="F1168" s="6">
        <f t="shared" si="56"/>
        <v>128</v>
      </c>
    </row>
    <row r="1169" spans="1:6" x14ac:dyDescent="0.2">
      <c r="A1169" s="1">
        <v>44818</v>
      </c>
      <c r="B1169" s="2">
        <v>0.52339120370370373</v>
      </c>
      <c r="C1169">
        <v>1.69452</v>
      </c>
      <c r="D1169" s="6">
        <f t="shared" si="54"/>
        <v>1406.9787280200001</v>
      </c>
      <c r="E1169" s="6" t="b">
        <f t="shared" si="55"/>
        <v>0</v>
      </c>
      <c r="F1169" s="6">
        <f t="shared" si="56"/>
        <v>128</v>
      </c>
    </row>
    <row r="1170" spans="1:6" x14ac:dyDescent="0.2">
      <c r="A1170" s="1">
        <v>44818</v>
      </c>
      <c r="B1170" s="2">
        <v>0.52340277777777777</v>
      </c>
      <c r="C1170">
        <v>1.6672899999999999</v>
      </c>
      <c r="D1170" s="6">
        <f t="shared" si="54"/>
        <v>1408.6460180200002</v>
      </c>
      <c r="E1170" s="6" t="b">
        <f t="shared" si="55"/>
        <v>0</v>
      </c>
      <c r="F1170" s="6">
        <f t="shared" si="56"/>
        <v>128</v>
      </c>
    </row>
    <row r="1171" spans="1:6" x14ac:dyDescent="0.2">
      <c r="A1171" s="1">
        <v>44818</v>
      </c>
      <c r="B1171" s="2">
        <v>0.52340277777777777</v>
      </c>
      <c r="C1171">
        <v>1.6595</v>
      </c>
      <c r="D1171" s="6">
        <f t="shared" si="54"/>
        <v>1410.3055180200001</v>
      </c>
      <c r="E1171" s="6" t="b">
        <f t="shared" si="55"/>
        <v>0</v>
      </c>
      <c r="F1171" s="6">
        <f t="shared" si="56"/>
        <v>128</v>
      </c>
    </row>
    <row r="1172" spans="1:6" x14ac:dyDescent="0.2">
      <c r="A1172" s="1">
        <v>44818</v>
      </c>
      <c r="B1172" s="2">
        <v>0.52340277777777777</v>
      </c>
      <c r="C1172">
        <v>1.78403</v>
      </c>
      <c r="D1172" s="6">
        <f t="shared" si="54"/>
        <v>1412.0895480200002</v>
      </c>
      <c r="E1172" s="6" t="b">
        <f t="shared" si="55"/>
        <v>0</v>
      </c>
      <c r="F1172" s="6">
        <f t="shared" si="56"/>
        <v>128</v>
      </c>
    </row>
    <row r="1173" spans="1:6" x14ac:dyDescent="0.2">
      <c r="A1173" s="1">
        <v>44818</v>
      </c>
      <c r="B1173" s="2">
        <v>0.52340277777777777</v>
      </c>
      <c r="C1173">
        <v>1.7231700000000001</v>
      </c>
      <c r="D1173" s="6">
        <f t="shared" si="54"/>
        <v>1413.8127180200001</v>
      </c>
      <c r="E1173" s="6" t="b">
        <f t="shared" si="55"/>
        <v>0</v>
      </c>
      <c r="F1173" s="6">
        <f t="shared" si="56"/>
        <v>128</v>
      </c>
    </row>
    <row r="1174" spans="1:6" x14ac:dyDescent="0.2">
      <c r="A1174" s="1">
        <v>44818</v>
      </c>
      <c r="B1174" s="2">
        <v>0.52341435185185181</v>
      </c>
      <c r="C1174">
        <v>1.68831</v>
      </c>
      <c r="D1174" s="6">
        <f t="shared" si="54"/>
        <v>1415.5010280200001</v>
      </c>
      <c r="E1174" s="6" t="b">
        <f t="shared" si="55"/>
        <v>0</v>
      </c>
      <c r="F1174" s="6">
        <f t="shared" si="56"/>
        <v>128</v>
      </c>
    </row>
    <row r="1175" spans="1:6" x14ac:dyDescent="0.2">
      <c r="A1175" s="1">
        <v>44818</v>
      </c>
      <c r="B1175" s="2">
        <v>0.52341435185185181</v>
      </c>
      <c r="C1175">
        <v>1.6055600000000001</v>
      </c>
      <c r="D1175" s="6">
        <f t="shared" si="54"/>
        <v>1417.1065880200001</v>
      </c>
      <c r="E1175" s="6" t="b">
        <f t="shared" si="55"/>
        <v>0</v>
      </c>
      <c r="F1175" s="6">
        <f t="shared" si="56"/>
        <v>128</v>
      </c>
    </row>
    <row r="1176" spans="1:6" x14ac:dyDescent="0.2">
      <c r="A1176" s="1">
        <v>44818</v>
      </c>
      <c r="B1176" s="2">
        <v>0.52341435185185181</v>
      </c>
      <c r="C1176">
        <v>1.6865300000000001</v>
      </c>
      <c r="D1176" s="6">
        <f t="shared" si="54"/>
        <v>1418.7931180200001</v>
      </c>
      <c r="E1176" s="6" t="b">
        <f t="shared" si="55"/>
        <v>0</v>
      </c>
      <c r="F1176" s="6">
        <f t="shared" si="56"/>
        <v>128</v>
      </c>
    </row>
    <row r="1177" spans="1:6" x14ac:dyDescent="0.2">
      <c r="A1177" s="1">
        <v>44818</v>
      </c>
      <c r="B1177" s="2">
        <v>0.52341435185185181</v>
      </c>
      <c r="C1177">
        <v>1.7129399999999999</v>
      </c>
      <c r="D1177" s="6">
        <f t="shared" si="54"/>
        <v>1420.50605802</v>
      </c>
      <c r="E1177" s="6" t="b">
        <f t="shared" si="55"/>
        <v>0</v>
      </c>
      <c r="F1177" s="6">
        <f t="shared" si="56"/>
        <v>128</v>
      </c>
    </row>
    <row r="1178" spans="1:6" x14ac:dyDescent="0.2">
      <c r="A1178" s="1">
        <v>44818</v>
      </c>
      <c r="B1178" s="2">
        <v>0.52342592592592596</v>
      </c>
      <c r="C1178">
        <v>1.79955</v>
      </c>
      <c r="D1178" s="6">
        <f t="shared" si="54"/>
        <v>1422.3056080199999</v>
      </c>
      <c r="E1178" s="6" t="b">
        <f t="shared" si="55"/>
        <v>0</v>
      </c>
      <c r="F1178" s="6">
        <f t="shared" si="56"/>
        <v>128</v>
      </c>
    </row>
    <row r="1179" spans="1:6" x14ac:dyDescent="0.2">
      <c r="A1179" s="1">
        <v>44818</v>
      </c>
      <c r="B1179" s="2">
        <v>0.52342592592592596</v>
      </c>
      <c r="C1179">
        <v>1.89747</v>
      </c>
      <c r="D1179" s="6">
        <f t="shared" si="54"/>
        <v>1424.20307802</v>
      </c>
      <c r="E1179" s="6" t="b">
        <f t="shared" si="55"/>
        <v>0</v>
      </c>
      <c r="F1179" s="6">
        <f t="shared" si="56"/>
        <v>128</v>
      </c>
    </row>
    <row r="1180" spans="1:6" x14ac:dyDescent="0.2">
      <c r="A1180" s="1">
        <v>44818</v>
      </c>
      <c r="B1180" s="2">
        <v>0.52342592592592596</v>
      </c>
      <c r="C1180">
        <v>1.7327399999999999</v>
      </c>
      <c r="D1180" s="6">
        <f t="shared" si="54"/>
        <v>1425.9358180199999</v>
      </c>
      <c r="E1180" s="6" t="b">
        <f t="shared" si="55"/>
        <v>0</v>
      </c>
      <c r="F1180" s="6">
        <f t="shared" si="56"/>
        <v>128</v>
      </c>
    </row>
    <row r="1181" spans="1:6" x14ac:dyDescent="0.2">
      <c r="A1181" s="1">
        <v>44818</v>
      </c>
      <c r="B1181" s="2">
        <v>0.5234375</v>
      </c>
      <c r="C1181">
        <v>2.38327</v>
      </c>
      <c r="D1181" s="6">
        <f t="shared" si="54"/>
        <v>1428.31908802</v>
      </c>
      <c r="E1181" s="6" t="b">
        <f t="shared" si="55"/>
        <v>0</v>
      </c>
      <c r="F1181" s="6">
        <f t="shared" si="56"/>
        <v>128</v>
      </c>
    </row>
    <row r="1182" spans="1:6" x14ac:dyDescent="0.2">
      <c r="A1182" s="1">
        <v>44818</v>
      </c>
      <c r="B1182" s="2">
        <v>0.5234375</v>
      </c>
      <c r="C1182">
        <v>6.5220500000000001</v>
      </c>
      <c r="D1182" s="6">
        <f t="shared" si="54"/>
        <v>1434.84113802</v>
      </c>
      <c r="E1182" s="6">
        <f t="shared" si="55"/>
        <v>1</v>
      </c>
      <c r="F1182" s="6">
        <f t="shared" si="56"/>
        <v>129</v>
      </c>
    </row>
    <row r="1183" spans="1:6" x14ac:dyDescent="0.2">
      <c r="A1183" s="1">
        <v>44818</v>
      </c>
      <c r="B1183" s="2">
        <v>0.5234375</v>
      </c>
      <c r="C1183">
        <v>6.1667300000000003</v>
      </c>
      <c r="D1183" s="6">
        <f t="shared" si="54"/>
        <v>1441.0078680199999</v>
      </c>
      <c r="E1183" s="6">
        <f t="shared" si="55"/>
        <v>1</v>
      </c>
      <c r="F1183" s="6">
        <f t="shared" si="56"/>
        <v>130</v>
      </c>
    </row>
    <row r="1184" spans="1:6" s="5" customFormat="1" x14ac:dyDescent="0.2">
      <c r="A1184" s="3">
        <v>44818</v>
      </c>
      <c r="B1184" s="4">
        <v>0.5234375</v>
      </c>
      <c r="C1184" s="5">
        <v>2.7563499999999999</v>
      </c>
      <c r="D1184" s="6">
        <f t="shared" si="54"/>
        <v>1443.76421802</v>
      </c>
      <c r="E1184" s="6" t="b">
        <f t="shared" si="55"/>
        <v>0</v>
      </c>
      <c r="F1184" s="6">
        <f t="shared" si="56"/>
        <v>130</v>
      </c>
    </row>
    <row r="1185" spans="1:6" x14ac:dyDescent="0.2">
      <c r="A1185" s="1">
        <v>44818</v>
      </c>
      <c r="B1185" s="2">
        <v>0.52344907407407404</v>
      </c>
      <c r="C1185">
        <v>1.91391</v>
      </c>
      <c r="D1185" s="6">
        <f t="shared" si="54"/>
        <v>1445.67812802</v>
      </c>
      <c r="E1185" s="6" t="b">
        <f t="shared" si="55"/>
        <v>0</v>
      </c>
      <c r="F1185" s="6">
        <f t="shared" si="56"/>
        <v>130</v>
      </c>
    </row>
    <row r="1186" spans="1:6" x14ac:dyDescent="0.2">
      <c r="A1186" s="1">
        <v>44818</v>
      </c>
      <c r="B1186" s="2">
        <v>0.52344907407407404</v>
      </c>
      <c r="C1186">
        <v>1.9470400000000001</v>
      </c>
      <c r="D1186" s="6">
        <f t="shared" si="54"/>
        <v>1447.62516802</v>
      </c>
      <c r="E1186" s="6" t="b">
        <f t="shared" si="55"/>
        <v>0</v>
      </c>
      <c r="F1186" s="6">
        <f t="shared" si="56"/>
        <v>130</v>
      </c>
    </row>
    <row r="1187" spans="1:6" x14ac:dyDescent="0.2">
      <c r="A1187" s="1">
        <v>44818</v>
      </c>
      <c r="B1187" s="2">
        <v>0.52344907407407404</v>
      </c>
      <c r="C1187">
        <v>1.6737</v>
      </c>
      <c r="D1187" s="6">
        <f t="shared" si="54"/>
        <v>1449.2988680200001</v>
      </c>
      <c r="E1187" s="6" t="b">
        <f t="shared" si="55"/>
        <v>0</v>
      </c>
      <c r="F1187" s="6">
        <f t="shared" si="56"/>
        <v>130</v>
      </c>
    </row>
    <row r="1188" spans="1:6" x14ac:dyDescent="0.2">
      <c r="A1188" s="1">
        <v>44818</v>
      </c>
      <c r="B1188" s="2">
        <v>0.52344907407407404</v>
      </c>
      <c r="C1188">
        <v>1.59538</v>
      </c>
      <c r="D1188" s="6">
        <f t="shared" si="54"/>
        <v>1450.8942480200001</v>
      </c>
      <c r="E1188" s="6" t="b">
        <f t="shared" si="55"/>
        <v>0</v>
      </c>
      <c r="F1188" s="6">
        <f t="shared" si="56"/>
        <v>130</v>
      </c>
    </row>
    <row r="1189" spans="1:6" x14ac:dyDescent="0.2">
      <c r="A1189" s="1">
        <v>44818</v>
      </c>
      <c r="B1189" s="2">
        <v>0.52346064814814819</v>
      </c>
      <c r="C1189">
        <v>1.60276</v>
      </c>
      <c r="D1189" s="6">
        <f t="shared" si="54"/>
        <v>1452.4970080200001</v>
      </c>
      <c r="E1189" s="6" t="b">
        <f t="shared" si="55"/>
        <v>0</v>
      </c>
      <c r="F1189" s="6">
        <f t="shared" si="56"/>
        <v>130</v>
      </c>
    </row>
    <row r="1190" spans="1:6" x14ac:dyDescent="0.2">
      <c r="A1190" s="1">
        <v>44818</v>
      </c>
      <c r="B1190" s="2">
        <v>0.52346064814814819</v>
      </c>
      <c r="C1190">
        <v>1.4227099999999999</v>
      </c>
      <c r="D1190" s="6">
        <f t="shared" si="54"/>
        <v>1453.9197180200001</v>
      </c>
      <c r="E1190" s="6" t="b">
        <f t="shared" si="55"/>
        <v>0</v>
      </c>
      <c r="F1190" s="6">
        <f t="shared" si="56"/>
        <v>130</v>
      </c>
    </row>
    <row r="1191" spans="1:6" x14ac:dyDescent="0.2">
      <c r="A1191" s="1">
        <v>44818</v>
      </c>
      <c r="B1191" s="2">
        <v>0.52346064814814819</v>
      </c>
      <c r="C1191">
        <v>1.1866300000000001</v>
      </c>
      <c r="D1191" s="6">
        <f t="shared" si="54"/>
        <v>1455.10634802</v>
      </c>
      <c r="E1191" s="6" t="b">
        <f t="shared" si="55"/>
        <v>0</v>
      </c>
      <c r="F1191" s="6">
        <f t="shared" si="56"/>
        <v>130</v>
      </c>
    </row>
    <row r="1192" spans="1:6" x14ac:dyDescent="0.2">
      <c r="A1192" s="1">
        <v>44818</v>
      </c>
      <c r="B1192" s="2">
        <v>0.52346064814814819</v>
      </c>
      <c r="C1192">
        <v>1.78159</v>
      </c>
      <c r="D1192" s="6">
        <f t="shared" si="54"/>
        <v>1456.8879380200001</v>
      </c>
      <c r="E1192" s="6" t="b">
        <f t="shared" si="55"/>
        <v>0</v>
      </c>
      <c r="F1192" s="6">
        <f t="shared" si="56"/>
        <v>130</v>
      </c>
    </row>
    <row r="1193" spans="1:6" x14ac:dyDescent="0.2">
      <c r="A1193" s="1">
        <v>44818</v>
      </c>
      <c r="B1193" s="2">
        <v>0.52347222222222223</v>
      </c>
      <c r="C1193">
        <v>2.49762</v>
      </c>
      <c r="D1193" s="6">
        <f t="shared" si="54"/>
        <v>1459.3855580200002</v>
      </c>
      <c r="E1193" s="6" t="b">
        <f t="shared" si="55"/>
        <v>0</v>
      </c>
      <c r="F1193" s="6">
        <f t="shared" si="56"/>
        <v>130</v>
      </c>
    </row>
    <row r="1194" spans="1:6" x14ac:dyDescent="0.2">
      <c r="A1194" s="1">
        <v>44818</v>
      </c>
      <c r="B1194" s="2">
        <v>0.52347222222222223</v>
      </c>
      <c r="C1194">
        <v>2.7907500000000001</v>
      </c>
      <c r="D1194" s="6">
        <f t="shared" si="54"/>
        <v>1462.1763080200001</v>
      </c>
      <c r="E1194" s="6" t="b">
        <f t="shared" si="55"/>
        <v>0</v>
      </c>
      <c r="F1194" s="6">
        <f t="shared" si="56"/>
        <v>130</v>
      </c>
    </row>
    <row r="1195" spans="1:6" x14ac:dyDescent="0.2">
      <c r="A1195" s="1">
        <v>44818</v>
      </c>
      <c r="B1195" s="2">
        <v>0.52347222222222223</v>
      </c>
      <c r="C1195">
        <v>2.2993000000000001</v>
      </c>
      <c r="D1195" s="6">
        <f t="shared" si="54"/>
        <v>1464.47560802</v>
      </c>
      <c r="E1195" s="6" t="b">
        <f t="shared" si="55"/>
        <v>0</v>
      </c>
      <c r="F1195" s="6">
        <f t="shared" si="56"/>
        <v>130</v>
      </c>
    </row>
    <row r="1196" spans="1:6" x14ac:dyDescent="0.2">
      <c r="A1196" s="1">
        <v>44818</v>
      </c>
      <c r="B1196" s="2">
        <v>0.52348379629629627</v>
      </c>
      <c r="C1196">
        <v>1.92022</v>
      </c>
      <c r="D1196" s="6">
        <f t="shared" si="54"/>
        <v>1466.39582802</v>
      </c>
      <c r="E1196" s="6" t="b">
        <f t="shared" si="55"/>
        <v>0</v>
      </c>
      <c r="F1196" s="6">
        <f t="shared" si="56"/>
        <v>130</v>
      </c>
    </row>
    <row r="1197" spans="1:6" x14ac:dyDescent="0.2">
      <c r="A1197" s="1">
        <v>44818</v>
      </c>
      <c r="B1197" s="2">
        <v>0.52348379629629627</v>
      </c>
      <c r="C1197">
        <v>1.7559899999999999</v>
      </c>
      <c r="D1197" s="6">
        <f t="shared" si="54"/>
        <v>1468.1518180200001</v>
      </c>
      <c r="E1197" s="6" t="b">
        <f t="shared" si="55"/>
        <v>0</v>
      </c>
      <c r="F1197" s="6">
        <f t="shared" si="56"/>
        <v>130</v>
      </c>
    </row>
    <row r="1198" spans="1:6" x14ac:dyDescent="0.2">
      <c r="A1198" s="1">
        <v>44818</v>
      </c>
      <c r="B1198" s="2">
        <v>0.52348379629629627</v>
      </c>
      <c r="C1198">
        <v>1.8110599999999999</v>
      </c>
      <c r="D1198" s="6">
        <f t="shared" si="54"/>
        <v>1469.9628780200001</v>
      </c>
      <c r="E1198" s="6" t="b">
        <f t="shared" si="55"/>
        <v>0</v>
      </c>
      <c r="F1198" s="6">
        <f t="shared" si="56"/>
        <v>130</v>
      </c>
    </row>
    <row r="1199" spans="1:6" x14ac:dyDescent="0.2">
      <c r="A1199" s="1">
        <v>44818</v>
      </c>
      <c r="B1199" s="2">
        <v>0.52348379629629627</v>
      </c>
      <c r="C1199">
        <v>1.87121</v>
      </c>
      <c r="D1199" s="6">
        <f t="shared" si="54"/>
        <v>1471.8340880200001</v>
      </c>
      <c r="E1199" s="6" t="b">
        <f t="shared" si="55"/>
        <v>0</v>
      </c>
      <c r="F1199" s="6">
        <f t="shared" si="56"/>
        <v>130</v>
      </c>
    </row>
    <row r="1200" spans="1:6" x14ac:dyDescent="0.2">
      <c r="A1200" s="1">
        <v>44818</v>
      </c>
      <c r="B1200" s="2">
        <v>0.52349537037037031</v>
      </c>
      <c r="C1200">
        <v>1.85823</v>
      </c>
      <c r="D1200" s="6">
        <f t="shared" si="54"/>
        <v>1473.6923180200001</v>
      </c>
      <c r="E1200" s="6" t="b">
        <f t="shared" si="55"/>
        <v>0</v>
      </c>
      <c r="F1200" s="6">
        <f t="shared" si="56"/>
        <v>130</v>
      </c>
    </row>
    <row r="1201" spans="1:6" x14ac:dyDescent="0.2">
      <c r="A1201" s="1">
        <v>44818</v>
      </c>
      <c r="B1201" s="2">
        <v>0.52349537037037031</v>
      </c>
      <c r="C1201">
        <v>1.86006</v>
      </c>
      <c r="D1201" s="6">
        <f t="shared" si="54"/>
        <v>1475.5523780200001</v>
      </c>
      <c r="E1201" s="6" t="b">
        <f t="shared" si="55"/>
        <v>0</v>
      </c>
      <c r="F1201" s="6">
        <f t="shared" si="56"/>
        <v>130</v>
      </c>
    </row>
    <row r="1202" spans="1:6" x14ac:dyDescent="0.2">
      <c r="A1202" s="1">
        <v>44818</v>
      </c>
      <c r="B1202" s="2">
        <v>0.52349537037037031</v>
      </c>
      <c r="C1202">
        <v>2.0152800000000002</v>
      </c>
      <c r="D1202" s="6">
        <f t="shared" si="54"/>
        <v>1477.5676580200002</v>
      </c>
      <c r="E1202" s="6" t="b">
        <f t="shared" si="55"/>
        <v>0</v>
      </c>
      <c r="F1202" s="6">
        <f t="shared" si="56"/>
        <v>130</v>
      </c>
    </row>
    <row r="1203" spans="1:6" x14ac:dyDescent="0.2">
      <c r="A1203" s="1">
        <v>44818</v>
      </c>
      <c r="B1203" s="2">
        <v>0.52349537037037031</v>
      </c>
      <c r="C1203">
        <v>2.0570599999999999</v>
      </c>
      <c r="D1203" s="6">
        <f t="shared" si="54"/>
        <v>1479.6247180200003</v>
      </c>
      <c r="E1203" s="6" t="b">
        <f t="shared" si="55"/>
        <v>0</v>
      </c>
      <c r="F1203" s="6">
        <f t="shared" si="56"/>
        <v>130</v>
      </c>
    </row>
    <row r="1204" spans="1:6" x14ac:dyDescent="0.2">
      <c r="A1204" s="1">
        <v>44818</v>
      </c>
      <c r="B1204" s="2">
        <v>0.52350694444444446</v>
      </c>
      <c r="C1204">
        <v>2.1341100000000002</v>
      </c>
      <c r="D1204" s="6">
        <f t="shared" si="54"/>
        <v>1481.7588280200002</v>
      </c>
      <c r="E1204" s="6" t="b">
        <f t="shared" si="55"/>
        <v>0</v>
      </c>
      <c r="F1204" s="6">
        <f t="shared" si="56"/>
        <v>130</v>
      </c>
    </row>
    <row r="1205" spans="1:6" x14ac:dyDescent="0.2">
      <c r="A1205" s="1">
        <v>44818</v>
      </c>
      <c r="B1205" s="2">
        <v>0.52350694444444446</v>
      </c>
      <c r="C1205">
        <v>1.89869</v>
      </c>
      <c r="D1205" s="6">
        <f t="shared" si="54"/>
        <v>1483.6575180200002</v>
      </c>
      <c r="E1205" s="6" t="b">
        <f t="shared" si="55"/>
        <v>0</v>
      </c>
      <c r="F1205" s="6">
        <f t="shared" si="56"/>
        <v>130</v>
      </c>
    </row>
    <row r="1206" spans="1:6" x14ac:dyDescent="0.2">
      <c r="A1206" s="1">
        <v>44818</v>
      </c>
      <c r="B1206" s="2">
        <v>0.52350694444444446</v>
      </c>
      <c r="C1206">
        <v>1.66927</v>
      </c>
      <c r="D1206" s="6">
        <f t="shared" si="54"/>
        <v>1485.3267880200003</v>
      </c>
      <c r="E1206" s="6" t="b">
        <f t="shared" si="55"/>
        <v>0</v>
      </c>
      <c r="F1206" s="6">
        <f t="shared" si="56"/>
        <v>130</v>
      </c>
    </row>
    <row r="1207" spans="1:6" x14ac:dyDescent="0.2">
      <c r="A1207" s="1">
        <v>44818</v>
      </c>
      <c r="B1207" s="2">
        <v>0.52350694444444446</v>
      </c>
      <c r="C1207">
        <v>1.62052</v>
      </c>
      <c r="D1207" s="6">
        <f t="shared" si="54"/>
        <v>1486.9473080200003</v>
      </c>
      <c r="E1207" s="6" t="b">
        <f t="shared" si="55"/>
        <v>0</v>
      </c>
      <c r="F1207" s="6">
        <f t="shared" si="56"/>
        <v>130</v>
      </c>
    </row>
    <row r="1208" spans="1:6" x14ac:dyDescent="0.2">
      <c r="A1208" s="1">
        <v>44818</v>
      </c>
      <c r="B1208" s="2">
        <v>0.52351851851851849</v>
      </c>
      <c r="C1208">
        <v>1.6694800000000001</v>
      </c>
      <c r="D1208" s="6">
        <f t="shared" si="54"/>
        <v>1488.6167880200003</v>
      </c>
      <c r="E1208" s="6" t="b">
        <f t="shared" si="55"/>
        <v>0</v>
      </c>
      <c r="F1208" s="6">
        <f t="shared" si="56"/>
        <v>130</v>
      </c>
    </row>
    <row r="1209" spans="1:6" x14ac:dyDescent="0.2">
      <c r="A1209" s="1">
        <v>44818</v>
      </c>
      <c r="B1209" s="2">
        <v>0.52351851851851849</v>
      </c>
      <c r="C1209">
        <v>1.69431</v>
      </c>
      <c r="D1209" s="6">
        <f t="shared" si="54"/>
        <v>1490.3110980200004</v>
      </c>
      <c r="E1209" s="6" t="b">
        <f t="shared" si="55"/>
        <v>0</v>
      </c>
      <c r="F1209" s="6">
        <f t="shared" si="56"/>
        <v>130</v>
      </c>
    </row>
    <row r="1210" spans="1:6" x14ac:dyDescent="0.2">
      <c r="A1210" s="1">
        <v>44818</v>
      </c>
      <c r="B1210" s="2">
        <v>0.52351851851851849</v>
      </c>
      <c r="C1210">
        <v>1.67615</v>
      </c>
      <c r="D1210" s="6">
        <f t="shared" si="54"/>
        <v>1491.9872480200004</v>
      </c>
      <c r="E1210" s="6" t="b">
        <f t="shared" si="55"/>
        <v>0</v>
      </c>
      <c r="F1210" s="6">
        <f t="shared" si="56"/>
        <v>130</v>
      </c>
    </row>
    <row r="1211" spans="1:6" x14ac:dyDescent="0.2">
      <c r="A1211" s="1">
        <v>44818</v>
      </c>
      <c r="B1211" s="2">
        <v>0.52353009259259264</v>
      </c>
      <c r="C1211">
        <v>1.79935</v>
      </c>
      <c r="D1211" s="6">
        <f t="shared" si="54"/>
        <v>1493.7865980200004</v>
      </c>
      <c r="E1211" s="6" t="b">
        <f t="shared" si="55"/>
        <v>0</v>
      </c>
      <c r="F1211" s="6">
        <f t="shared" si="56"/>
        <v>130</v>
      </c>
    </row>
    <row r="1212" spans="1:6" x14ac:dyDescent="0.2">
      <c r="A1212" s="1">
        <v>44818</v>
      </c>
      <c r="B1212" s="2">
        <v>0.52353009259259264</v>
      </c>
      <c r="C1212">
        <v>1.9823500000000001</v>
      </c>
      <c r="D1212" s="6">
        <f t="shared" si="54"/>
        <v>1495.7689480200004</v>
      </c>
      <c r="E1212" s="6" t="b">
        <f t="shared" si="55"/>
        <v>0</v>
      </c>
      <c r="F1212" s="6">
        <f t="shared" si="56"/>
        <v>130</v>
      </c>
    </row>
    <row r="1213" spans="1:6" x14ac:dyDescent="0.2">
      <c r="A1213" s="1">
        <v>44818</v>
      </c>
      <c r="B1213" s="2">
        <v>0.52353009259259264</v>
      </c>
      <c r="C1213">
        <v>1.9461200000000001</v>
      </c>
      <c r="D1213" s="6">
        <f t="shared" si="54"/>
        <v>1497.7150680200004</v>
      </c>
      <c r="E1213" s="6" t="b">
        <f t="shared" si="55"/>
        <v>0</v>
      </c>
      <c r="F1213" s="6">
        <f t="shared" si="56"/>
        <v>130</v>
      </c>
    </row>
    <row r="1214" spans="1:6" x14ac:dyDescent="0.2">
      <c r="A1214" s="1">
        <v>44818</v>
      </c>
      <c r="B1214" s="2">
        <v>0.52353009259259264</v>
      </c>
      <c r="C1214">
        <v>1.7525299999999999</v>
      </c>
      <c r="D1214" s="6">
        <f t="shared" si="54"/>
        <v>1499.4675980200004</v>
      </c>
      <c r="E1214" s="6" t="b">
        <f t="shared" si="55"/>
        <v>0</v>
      </c>
      <c r="F1214" s="6">
        <f t="shared" si="56"/>
        <v>130</v>
      </c>
    </row>
    <row r="1215" spans="1:6" x14ac:dyDescent="0.2">
      <c r="A1215" s="1">
        <v>44818</v>
      </c>
      <c r="B1215" s="2">
        <v>0.52354166666666668</v>
      </c>
      <c r="C1215">
        <v>1.7992999999999999</v>
      </c>
      <c r="D1215" s="6">
        <f t="shared" si="54"/>
        <v>1501.2668980200003</v>
      </c>
      <c r="E1215" s="6" t="b">
        <f t="shared" si="55"/>
        <v>0</v>
      </c>
      <c r="F1215" s="6">
        <f t="shared" si="56"/>
        <v>130</v>
      </c>
    </row>
    <row r="1216" spans="1:6" x14ac:dyDescent="0.2">
      <c r="A1216" s="1">
        <v>44818</v>
      </c>
      <c r="B1216" s="2">
        <v>0.52354166666666668</v>
      </c>
      <c r="C1216">
        <v>1.83782</v>
      </c>
      <c r="D1216" s="6">
        <f t="shared" si="54"/>
        <v>1503.1047180200003</v>
      </c>
      <c r="E1216" s="6" t="b">
        <f t="shared" si="55"/>
        <v>0</v>
      </c>
      <c r="F1216" s="6">
        <f t="shared" si="56"/>
        <v>130</v>
      </c>
    </row>
    <row r="1217" spans="1:6" x14ac:dyDescent="0.2">
      <c r="A1217" s="1">
        <v>44818</v>
      </c>
      <c r="B1217" s="2">
        <v>0.52354166666666668</v>
      </c>
      <c r="C1217">
        <v>1.85212</v>
      </c>
      <c r="D1217" s="6">
        <f t="shared" si="54"/>
        <v>1504.9568380200003</v>
      </c>
      <c r="E1217" s="6" t="b">
        <f t="shared" si="55"/>
        <v>0</v>
      </c>
      <c r="F1217" s="6">
        <f t="shared" si="56"/>
        <v>130</v>
      </c>
    </row>
    <row r="1218" spans="1:6" x14ac:dyDescent="0.2">
      <c r="A1218" s="1">
        <v>44818</v>
      </c>
      <c r="B1218" s="2">
        <v>0.52354166666666668</v>
      </c>
      <c r="C1218">
        <v>1.84836</v>
      </c>
      <c r="D1218" s="6">
        <f t="shared" si="54"/>
        <v>1506.8051980200003</v>
      </c>
      <c r="E1218" s="6" t="b">
        <f t="shared" si="55"/>
        <v>0</v>
      </c>
      <c r="F1218" s="6">
        <f t="shared" si="56"/>
        <v>130</v>
      </c>
    </row>
    <row r="1219" spans="1:6" x14ac:dyDescent="0.2">
      <c r="A1219" s="1">
        <v>44818</v>
      </c>
      <c r="B1219" s="2">
        <v>0.52355324074074072</v>
      </c>
      <c r="C1219">
        <v>2.07803</v>
      </c>
      <c r="D1219" s="6">
        <f t="shared" si="54"/>
        <v>1508.8832280200002</v>
      </c>
      <c r="E1219" s="6" t="b">
        <f t="shared" si="55"/>
        <v>0</v>
      </c>
      <c r="F1219" s="6">
        <f t="shared" si="56"/>
        <v>130</v>
      </c>
    </row>
    <row r="1220" spans="1:6" x14ac:dyDescent="0.2">
      <c r="A1220" s="1">
        <v>44818</v>
      </c>
      <c r="B1220" s="2">
        <v>0.52355324074074072</v>
      </c>
      <c r="C1220">
        <v>2.4548700000000001</v>
      </c>
      <c r="D1220" s="6">
        <f t="shared" si="54"/>
        <v>1511.3380980200002</v>
      </c>
      <c r="E1220" s="6" t="b">
        <f t="shared" si="55"/>
        <v>0</v>
      </c>
      <c r="F1220" s="6">
        <f t="shared" si="56"/>
        <v>130</v>
      </c>
    </row>
    <row r="1221" spans="1:6" x14ac:dyDescent="0.2">
      <c r="A1221" s="1">
        <v>44818</v>
      </c>
      <c r="B1221" s="2">
        <v>0.52355324074074072</v>
      </c>
      <c r="C1221">
        <v>4.1073399999999998</v>
      </c>
      <c r="D1221" s="6">
        <f t="shared" ref="D1221:D1255" si="57">IF(C1221&gt;0,C1221+D1220,D1220)</f>
        <v>1515.4454380200002</v>
      </c>
      <c r="E1221" s="6">
        <f t="shared" ref="E1221:E1255" si="58">IF(C1221&gt;3,1)</f>
        <v>1</v>
      </c>
      <c r="F1221" s="6">
        <f t="shared" ref="F1221:F1255" si="59">IF(C1221&gt;3,F1220+1,F1220)</f>
        <v>131</v>
      </c>
    </row>
    <row r="1222" spans="1:6" x14ac:dyDescent="0.2">
      <c r="A1222" s="1">
        <v>44818</v>
      </c>
      <c r="B1222" s="2">
        <v>0.52355324074074072</v>
      </c>
      <c r="C1222">
        <v>4.69848</v>
      </c>
      <c r="D1222" s="6">
        <f t="shared" si="57"/>
        <v>1520.1439180200002</v>
      </c>
      <c r="E1222" s="6">
        <f t="shared" si="58"/>
        <v>1</v>
      </c>
      <c r="F1222" s="6">
        <f t="shared" si="59"/>
        <v>132</v>
      </c>
    </row>
    <row r="1223" spans="1:6" x14ac:dyDescent="0.2">
      <c r="A1223" s="1">
        <v>44818</v>
      </c>
      <c r="B1223" s="2">
        <v>0.52356481481481476</v>
      </c>
      <c r="C1223">
        <v>1.8886099999999999</v>
      </c>
      <c r="D1223" s="6">
        <f t="shared" si="57"/>
        <v>1522.0325280200002</v>
      </c>
      <c r="E1223" s="6" t="b">
        <f t="shared" si="58"/>
        <v>0</v>
      </c>
      <c r="F1223" s="6">
        <f t="shared" si="59"/>
        <v>132</v>
      </c>
    </row>
    <row r="1224" spans="1:6" x14ac:dyDescent="0.2">
      <c r="A1224" s="1">
        <v>44818</v>
      </c>
      <c r="B1224" s="2">
        <v>0.52356481481481476</v>
      </c>
      <c r="C1224">
        <v>0.87583999999999995</v>
      </c>
      <c r="D1224" s="6">
        <f t="shared" si="57"/>
        <v>1522.9083680200001</v>
      </c>
      <c r="E1224" s="6" t="b">
        <f t="shared" si="58"/>
        <v>0</v>
      </c>
      <c r="F1224" s="6">
        <f t="shared" si="59"/>
        <v>132</v>
      </c>
    </row>
    <row r="1225" spans="1:6" x14ac:dyDescent="0.2">
      <c r="A1225" s="1">
        <v>44818</v>
      </c>
      <c r="B1225" s="2">
        <v>0.52356481481481476</v>
      </c>
      <c r="C1225">
        <v>0.50596699999999994</v>
      </c>
      <c r="D1225" s="6">
        <f t="shared" si="57"/>
        <v>1523.4143350200002</v>
      </c>
      <c r="E1225" s="6" t="b">
        <f t="shared" si="58"/>
        <v>0</v>
      </c>
      <c r="F1225" s="6">
        <f t="shared" si="59"/>
        <v>132</v>
      </c>
    </row>
    <row r="1226" spans="1:6" x14ac:dyDescent="0.2">
      <c r="A1226" s="1">
        <v>44818</v>
      </c>
      <c r="B1226" s="2">
        <v>0.52357638888888891</v>
      </c>
      <c r="C1226">
        <v>0.382303</v>
      </c>
      <c r="D1226" s="6">
        <f t="shared" si="57"/>
        <v>1523.7966380200003</v>
      </c>
      <c r="E1226" s="6" t="b">
        <f t="shared" si="58"/>
        <v>0</v>
      </c>
      <c r="F1226" s="6">
        <f t="shared" si="59"/>
        <v>132</v>
      </c>
    </row>
    <row r="1227" spans="1:6" x14ac:dyDescent="0.2">
      <c r="A1227" s="1">
        <v>44818</v>
      </c>
      <c r="B1227" s="2">
        <v>0.52357638888888891</v>
      </c>
      <c r="C1227">
        <v>0.49670500000000001</v>
      </c>
      <c r="D1227" s="6">
        <f t="shared" si="57"/>
        <v>1524.2933430200003</v>
      </c>
      <c r="E1227" s="6" t="b">
        <f t="shared" si="58"/>
        <v>0</v>
      </c>
      <c r="F1227" s="6">
        <f t="shared" si="59"/>
        <v>132</v>
      </c>
    </row>
    <row r="1228" spans="1:6" x14ac:dyDescent="0.2">
      <c r="A1228" s="1">
        <v>44818</v>
      </c>
      <c r="B1228" s="2">
        <v>0.52357638888888891</v>
      </c>
      <c r="C1228">
        <v>0.77568700000000002</v>
      </c>
      <c r="D1228" s="6">
        <f t="shared" si="57"/>
        <v>1525.0690300200004</v>
      </c>
      <c r="E1228" s="6" t="b">
        <f t="shared" si="58"/>
        <v>0</v>
      </c>
      <c r="F1228" s="6">
        <f t="shared" si="59"/>
        <v>132</v>
      </c>
    </row>
    <row r="1229" spans="1:6" x14ac:dyDescent="0.2">
      <c r="A1229" s="1">
        <v>44818</v>
      </c>
      <c r="B1229" s="2">
        <v>0.52357638888888891</v>
      </c>
      <c r="C1229">
        <v>0.52408399999999999</v>
      </c>
      <c r="D1229" s="6">
        <f t="shared" si="57"/>
        <v>1525.5931140200003</v>
      </c>
      <c r="E1229" s="6" t="b">
        <f t="shared" si="58"/>
        <v>0</v>
      </c>
      <c r="F1229" s="6">
        <f t="shared" si="59"/>
        <v>132</v>
      </c>
    </row>
    <row r="1230" spans="1:6" x14ac:dyDescent="0.2">
      <c r="A1230" s="1">
        <v>44818</v>
      </c>
      <c r="B1230" s="2">
        <v>0.52358796296296295</v>
      </c>
      <c r="C1230">
        <v>0.68474599999999997</v>
      </c>
      <c r="D1230" s="6">
        <f t="shared" si="57"/>
        <v>1526.2778600200002</v>
      </c>
      <c r="E1230" s="6" t="b">
        <f t="shared" si="58"/>
        <v>0</v>
      </c>
      <c r="F1230" s="6">
        <f t="shared" si="59"/>
        <v>132</v>
      </c>
    </row>
    <row r="1231" spans="1:6" x14ac:dyDescent="0.2">
      <c r="A1231" s="1">
        <v>44818</v>
      </c>
      <c r="B1231" s="2">
        <v>0.52358796296296295</v>
      </c>
      <c r="C1231">
        <v>0.36886799999999997</v>
      </c>
      <c r="D1231" s="6">
        <f t="shared" si="57"/>
        <v>1526.6467280200002</v>
      </c>
      <c r="E1231" s="6" t="b">
        <f t="shared" si="58"/>
        <v>0</v>
      </c>
      <c r="F1231" s="6">
        <f t="shared" si="59"/>
        <v>132</v>
      </c>
    </row>
    <row r="1232" spans="1:6" x14ac:dyDescent="0.2">
      <c r="A1232" s="1">
        <v>44818</v>
      </c>
      <c r="B1232" s="2">
        <v>0.52358796296296295</v>
      </c>
      <c r="C1232">
        <v>0.364033</v>
      </c>
      <c r="D1232" s="6">
        <f t="shared" si="57"/>
        <v>1527.0107610200002</v>
      </c>
      <c r="E1232" s="6" t="b">
        <f t="shared" si="58"/>
        <v>0</v>
      </c>
      <c r="F1232" s="6">
        <f t="shared" si="59"/>
        <v>132</v>
      </c>
    </row>
    <row r="1233" spans="1:6" x14ac:dyDescent="0.2">
      <c r="A1233" s="1">
        <v>44818</v>
      </c>
      <c r="B1233" s="2">
        <v>0.52358796296296295</v>
      </c>
      <c r="C1233">
        <v>0.35415999999999997</v>
      </c>
      <c r="D1233" s="6">
        <f t="shared" si="57"/>
        <v>1527.3649210200003</v>
      </c>
      <c r="E1233" s="6" t="b">
        <f t="shared" si="58"/>
        <v>0</v>
      </c>
      <c r="F1233" s="6">
        <f t="shared" si="59"/>
        <v>132</v>
      </c>
    </row>
    <row r="1234" spans="1:6" x14ac:dyDescent="0.2">
      <c r="A1234" s="1">
        <v>44818</v>
      </c>
      <c r="B1234" s="2">
        <v>0.5235995370370371</v>
      </c>
      <c r="C1234">
        <v>0.36841000000000002</v>
      </c>
      <c r="D1234" s="6">
        <f t="shared" si="57"/>
        <v>1527.7333310200004</v>
      </c>
      <c r="E1234" s="6" t="b">
        <f t="shared" si="58"/>
        <v>0</v>
      </c>
      <c r="F1234" s="6">
        <f t="shared" si="59"/>
        <v>132</v>
      </c>
    </row>
    <row r="1235" spans="1:6" x14ac:dyDescent="0.2">
      <c r="A1235" s="1">
        <v>44818</v>
      </c>
      <c r="B1235" s="2">
        <v>0.5235995370370371</v>
      </c>
      <c r="C1235">
        <v>0.49349900000000002</v>
      </c>
      <c r="D1235" s="6">
        <f t="shared" si="57"/>
        <v>1528.2268300200003</v>
      </c>
      <c r="E1235" s="6" t="b">
        <f t="shared" si="58"/>
        <v>0</v>
      </c>
      <c r="F1235" s="6">
        <f t="shared" si="59"/>
        <v>132</v>
      </c>
    </row>
    <row r="1236" spans="1:6" x14ac:dyDescent="0.2">
      <c r="A1236" s="1">
        <v>44818</v>
      </c>
      <c r="B1236" s="2">
        <v>0.5235995370370371</v>
      </c>
      <c r="C1236">
        <v>0.412277</v>
      </c>
      <c r="D1236" s="6">
        <f t="shared" si="57"/>
        <v>1528.6391070200002</v>
      </c>
      <c r="E1236" s="6" t="b">
        <f t="shared" si="58"/>
        <v>0</v>
      </c>
      <c r="F1236" s="6">
        <f t="shared" si="59"/>
        <v>132</v>
      </c>
    </row>
    <row r="1237" spans="1:6" x14ac:dyDescent="0.2">
      <c r="A1237" s="1">
        <v>44818</v>
      </c>
      <c r="B1237" s="2">
        <v>0.5235995370370371</v>
      </c>
      <c r="C1237">
        <v>0.410445</v>
      </c>
      <c r="D1237" s="6">
        <f t="shared" si="57"/>
        <v>1529.0495520200002</v>
      </c>
      <c r="E1237" s="6" t="b">
        <f t="shared" si="58"/>
        <v>0</v>
      </c>
      <c r="F1237" s="6">
        <f t="shared" si="59"/>
        <v>132</v>
      </c>
    </row>
    <row r="1238" spans="1:6" x14ac:dyDescent="0.2">
      <c r="A1238" s="1">
        <v>44818</v>
      </c>
      <c r="B1238" s="2">
        <v>0.52361111111111114</v>
      </c>
      <c r="C1238">
        <v>0.38759500000000002</v>
      </c>
      <c r="D1238" s="6">
        <f t="shared" si="57"/>
        <v>1529.4371470200001</v>
      </c>
      <c r="E1238" s="6" t="b">
        <f t="shared" si="58"/>
        <v>0</v>
      </c>
      <c r="F1238" s="6">
        <f t="shared" si="59"/>
        <v>132</v>
      </c>
    </row>
    <row r="1239" spans="1:6" x14ac:dyDescent="0.2">
      <c r="A1239" s="1">
        <v>44818</v>
      </c>
      <c r="B1239" s="2">
        <v>0.52361111111111114</v>
      </c>
      <c r="C1239">
        <v>0.43945299999999998</v>
      </c>
      <c r="D1239" s="6">
        <f t="shared" si="57"/>
        <v>1529.8766000200001</v>
      </c>
      <c r="E1239" s="6" t="b">
        <f t="shared" si="58"/>
        <v>0</v>
      </c>
      <c r="F1239" s="6">
        <f t="shared" si="59"/>
        <v>132</v>
      </c>
    </row>
    <row r="1240" spans="1:6" x14ac:dyDescent="0.2">
      <c r="A1240" s="1">
        <v>44818</v>
      </c>
      <c r="B1240" s="2">
        <v>0.52361111111111114</v>
      </c>
      <c r="C1240">
        <v>0.47655199999999998</v>
      </c>
      <c r="D1240" s="6">
        <f t="shared" si="57"/>
        <v>1530.3531520200002</v>
      </c>
      <c r="E1240" s="6" t="b">
        <f t="shared" si="58"/>
        <v>0</v>
      </c>
      <c r="F1240" s="6">
        <f t="shared" si="59"/>
        <v>132</v>
      </c>
    </row>
    <row r="1241" spans="1:6" x14ac:dyDescent="0.2">
      <c r="A1241" s="1">
        <v>44818</v>
      </c>
      <c r="B1241" s="2">
        <v>0.52362268518518518</v>
      </c>
      <c r="C1241">
        <v>0.59187000000000001</v>
      </c>
      <c r="D1241" s="6">
        <f t="shared" si="57"/>
        <v>1530.9450220200001</v>
      </c>
      <c r="E1241" s="6" t="b">
        <f t="shared" si="58"/>
        <v>0</v>
      </c>
      <c r="F1241" s="6">
        <f t="shared" si="59"/>
        <v>132</v>
      </c>
    </row>
    <row r="1242" spans="1:6" x14ac:dyDescent="0.2">
      <c r="A1242" s="1">
        <v>44818</v>
      </c>
      <c r="B1242" s="2">
        <v>0.52362268518518518</v>
      </c>
      <c r="C1242">
        <v>0.89965600000000001</v>
      </c>
      <c r="D1242" s="6">
        <f t="shared" si="57"/>
        <v>1531.8446780200002</v>
      </c>
      <c r="E1242" s="6" t="b">
        <f t="shared" si="58"/>
        <v>0</v>
      </c>
      <c r="F1242" s="6">
        <f t="shared" si="59"/>
        <v>132</v>
      </c>
    </row>
    <row r="1243" spans="1:6" x14ac:dyDescent="0.2">
      <c r="A1243" s="1">
        <v>44818</v>
      </c>
      <c r="B1243" s="2">
        <v>0.52362268518518518</v>
      </c>
      <c r="C1243">
        <v>1.9136</v>
      </c>
      <c r="D1243" s="6">
        <f t="shared" si="57"/>
        <v>1533.7582780200003</v>
      </c>
      <c r="E1243" s="6" t="b">
        <f t="shared" si="58"/>
        <v>0</v>
      </c>
      <c r="F1243" s="6">
        <f t="shared" si="59"/>
        <v>132</v>
      </c>
    </row>
    <row r="1244" spans="1:6" x14ac:dyDescent="0.2">
      <c r="A1244" s="1">
        <v>44818</v>
      </c>
      <c r="B1244" s="2">
        <v>0.52362268518518518</v>
      </c>
      <c r="C1244">
        <v>8.9500299999999999</v>
      </c>
      <c r="D1244" s="6">
        <f t="shared" si="57"/>
        <v>1542.7083080200002</v>
      </c>
      <c r="E1244" s="6">
        <f t="shared" si="58"/>
        <v>1</v>
      </c>
      <c r="F1244" s="6">
        <f t="shared" si="59"/>
        <v>133</v>
      </c>
    </row>
    <row r="1245" spans="1:6" x14ac:dyDescent="0.2">
      <c r="A1245" s="1">
        <v>44818</v>
      </c>
      <c r="B1245" s="2">
        <v>0.52363425925925922</v>
      </c>
      <c r="C1245">
        <v>5.6120200000000002</v>
      </c>
      <c r="D1245" s="6">
        <f t="shared" si="57"/>
        <v>1548.3203280200003</v>
      </c>
      <c r="E1245" s="6">
        <f t="shared" si="58"/>
        <v>1</v>
      </c>
      <c r="F1245" s="6">
        <f t="shared" si="59"/>
        <v>134</v>
      </c>
    </row>
    <row r="1246" spans="1:6" x14ac:dyDescent="0.2">
      <c r="A1246" s="1">
        <v>44818</v>
      </c>
      <c r="B1246" s="2">
        <v>0.52363425925925922</v>
      </c>
      <c r="C1246">
        <v>1.9705999999999999</v>
      </c>
      <c r="D1246" s="6">
        <f t="shared" si="57"/>
        <v>1550.2909280200004</v>
      </c>
      <c r="E1246" s="6" t="b">
        <f t="shared" si="58"/>
        <v>0</v>
      </c>
      <c r="F1246" s="6">
        <f t="shared" si="59"/>
        <v>134</v>
      </c>
    </row>
    <row r="1247" spans="1:6" x14ac:dyDescent="0.2">
      <c r="A1247" s="1">
        <v>44818</v>
      </c>
      <c r="B1247" s="2">
        <v>0.52363425925925922</v>
      </c>
      <c r="C1247">
        <v>1.96271</v>
      </c>
      <c r="D1247" s="6">
        <f t="shared" si="57"/>
        <v>1552.2536380200004</v>
      </c>
      <c r="E1247" s="6" t="b">
        <f t="shared" si="58"/>
        <v>0</v>
      </c>
      <c r="F1247" s="6">
        <f t="shared" si="59"/>
        <v>134</v>
      </c>
    </row>
    <row r="1248" spans="1:6" x14ac:dyDescent="0.2">
      <c r="A1248" s="1">
        <v>44818</v>
      </c>
      <c r="B1248" s="2">
        <v>0.52363425925925922</v>
      </c>
      <c r="C1248">
        <v>4.9085599999999996</v>
      </c>
      <c r="D1248" s="6">
        <f t="shared" si="57"/>
        <v>1557.1621980200005</v>
      </c>
      <c r="E1248" s="6">
        <f t="shared" si="58"/>
        <v>1</v>
      </c>
      <c r="F1248" s="6">
        <f t="shared" si="59"/>
        <v>135</v>
      </c>
    </row>
    <row r="1249" spans="1:6" x14ac:dyDescent="0.2">
      <c r="A1249" s="1">
        <v>44818</v>
      </c>
      <c r="B1249" s="2">
        <v>0.52364583333333337</v>
      </c>
      <c r="C1249">
        <v>9.1579200000000007</v>
      </c>
      <c r="D1249" s="6">
        <f t="shared" si="57"/>
        <v>1566.3201180200006</v>
      </c>
      <c r="E1249" s="6">
        <f t="shared" si="58"/>
        <v>1</v>
      </c>
      <c r="F1249" s="6">
        <f t="shared" si="59"/>
        <v>136</v>
      </c>
    </row>
    <row r="1250" spans="1:6" x14ac:dyDescent="0.2">
      <c r="A1250" s="1">
        <v>44818</v>
      </c>
      <c r="B1250" s="2">
        <v>0.52364583333333337</v>
      </c>
      <c r="C1250">
        <v>4.8030600000000003</v>
      </c>
      <c r="D1250" s="6">
        <f t="shared" si="57"/>
        <v>1571.1231780200005</v>
      </c>
      <c r="E1250" s="6">
        <f t="shared" si="58"/>
        <v>1</v>
      </c>
      <c r="F1250" s="6">
        <f t="shared" si="59"/>
        <v>137</v>
      </c>
    </row>
    <row r="1251" spans="1:6" x14ac:dyDescent="0.2">
      <c r="A1251" s="1">
        <v>44818</v>
      </c>
      <c r="B1251" s="2">
        <v>0.52364583333333337</v>
      </c>
      <c r="C1251">
        <v>3.86388</v>
      </c>
      <c r="D1251" s="6">
        <f t="shared" si="57"/>
        <v>1574.9870580200006</v>
      </c>
      <c r="E1251" s="6">
        <f t="shared" si="58"/>
        <v>1</v>
      </c>
      <c r="F1251" s="6">
        <f t="shared" si="59"/>
        <v>138</v>
      </c>
    </row>
    <row r="1252" spans="1:6" x14ac:dyDescent="0.2">
      <c r="A1252" s="1">
        <v>44818</v>
      </c>
      <c r="B1252" s="2">
        <v>0.52364583333333337</v>
      </c>
      <c r="C1252">
        <v>4.5416400000000001</v>
      </c>
      <c r="D1252" s="6">
        <f t="shared" si="57"/>
        <v>1579.5286980200005</v>
      </c>
      <c r="E1252" s="6">
        <f t="shared" si="58"/>
        <v>1</v>
      </c>
      <c r="F1252" s="6">
        <f t="shared" si="59"/>
        <v>139</v>
      </c>
    </row>
    <row r="1253" spans="1:6" x14ac:dyDescent="0.2">
      <c r="A1253" s="1">
        <v>44818</v>
      </c>
      <c r="B1253" s="2">
        <v>0.5236574074074074</v>
      </c>
      <c r="C1253">
        <v>4.2883599999999999</v>
      </c>
      <c r="D1253" s="6">
        <f t="shared" si="57"/>
        <v>1583.8170580200006</v>
      </c>
      <c r="E1253" s="6">
        <f t="shared" si="58"/>
        <v>1</v>
      </c>
      <c r="F1253" s="6">
        <f t="shared" si="59"/>
        <v>140</v>
      </c>
    </row>
    <row r="1254" spans="1:6" x14ac:dyDescent="0.2">
      <c r="A1254" s="1">
        <v>44818</v>
      </c>
      <c r="B1254" s="2">
        <v>0.5236574074074074</v>
      </c>
      <c r="C1254">
        <v>4.0141099999999996</v>
      </c>
      <c r="D1254" s="6">
        <f t="shared" si="57"/>
        <v>1587.8311680200006</v>
      </c>
      <c r="E1254" s="6">
        <f t="shared" si="58"/>
        <v>1</v>
      </c>
      <c r="F1254" s="6">
        <f t="shared" si="59"/>
        <v>141</v>
      </c>
    </row>
    <row r="1255" spans="1:6" x14ac:dyDescent="0.2">
      <c r="A1255" s="1">
        <v>44818</v>
      </c>
      <c r="B1255" s="2">
        <v>0.5236574074074074</v>
      </c>
      <c r="C1255">
        <v>3.6777199999999999</v>
      </c>
      <c r="D1255" s="6">
        <f t="shared" si="57"/>
        <v>1591.5088880200005</v>
      </c>
      <c r="E1255" s="6">
        <f t="shared" si="58"/>
        <v>1</v>
      </c>
      <c r="F1255" s="6">
        <f t="shared" si="59"/>
        <v>142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53"/>
  <sheetViews>
    <sheetView topLeftCell="A1151" workbookViewId="0">
      <selection activeCell="A1182" sqref="A1182:XFD1182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0.51979166666666665</v>
      </c>
      <c r="C2">
        <v>0.60937699999999995</v>
      </c>
    </row>
    <row r="3" spans="1:7" x14ac:dyDescent="0.2">
      <c r="A3" s="1">
        <v>44818</v>
      </c>
      <c r="B3" s="2">
        <v>0.51979166666666665</v>
      </c>
      <c r="C3">
        <v>0.57706100000000005</v>
      </c>
    </row>
    <row r="4" spans="1:7" x14ac:dyDescent="0.2">
      <c r="A4" s="1">
        <v>44818</v>
      </c>
      <c r="B4" s="2">
        <v>0.5198032407407408</v>
      </c>
      <c r="C4">
        <v>0.58153999999999995</v>
      </c>
    </row>
    <row r="5" spans="1:7" x14ac:dyDescent="0.2">
      <c r="A5" s="1">
        <v>44818</v>
      </c>
      <c r="B5" s="2">
        <v>0.5198032407407408</v>
      </c>
      <c r="C5">
        <v>0.53461800000000004</v>
      </c>
    </row>
    <row r="6" spans="1:7" x14ac:dyDescent="0.2">
      <c r="A6" s="1">
        <v>44818</v>
      </c>
      <c r="B6" s="2">
        <v>0.5198032407407408</v>
      </c>
      <c r="C6">
        <v>0.37411</v>
      </c>
    </row>
    <row r="7" spans="1:7" x14ac:dyDescent="0.2">
      <c r="A7" s="1">
        <v>44818</v>
      </c>
      <c r="B7" s="2">
        <v>0.5198032407407408</v>
      </c>
      <c r="C7">
        <v>0.44601800000000003</v>
      </c>
    </row>
    <row r="8" spans="1:7" x14ac:dyDescent="0.2">
      <c r="A8" s="1">
        <v>44818</v>
      </c>
      <c r="B8" s="2">
        <v>0.51981481481481484</v>
      </c>
      <c r="C8">
        <v>0.43904599999999999</v>
      </c>
    </row>
    <row r="9" spans="1:7" x14ac:dyDescent="0.2">
      <c r="A9" s="1">
        <v>44818</v>
      </c>
      <c r="B9" s="2">
        <v>0.51981481481481484</v>
      </c>
      <c r="C9">
        <v>0.44673000000000002</v>
      </c>
    </row>
    <row r="10" spans="1:7" x14ac:dyDescent="0.2">
      <c r="A10" s="1">
        <v>44818</v>
      </c>
      <c r="B10" s="2">
        <v>0.51981481481481484</v>
      </c>
      <c r="C10">
        <v>0.428512</v>
      </c>
    </row>
    <row r="11" spans="1:7" x14ac:dyDescent="0.2">
      <c r="A11" s="1">
        <v>44818</v>
      </c>
      <c r="B11" s="2">
        <v>0.51981481481481484</v>
      </c>
      <c r="C11">
        <v>0.37034400000000001</v>
      </c>
    </row>
    <row r="12" spans="1:7" x14ac:dyDescent="0.2">
      <c r="A12" s="1">
        <v>44818</v>
      </c>
      <c r="B12" s="2">
        <v>0.51982638888888888</v>
      </c>
      <c r="C12">
        <v>0.47711199999999998</v>
      </c>
    </row>
    <row r="13" spans="1:7" x14ac:dyDescent="0.2">
      <c r="A13" s="1">
        <v>44818</v>
      </c>
      <c r="B13" s="2">
        <v>0.51982638888888888</v>
      </c>
      <c r="C13">
        <v>0.331565</v>
      </c>
    </row>
    <row r="14" spans="1:7" x14ac:dyDescent="0.2">
      <c r="A14" s="1">
        <v>44818</v>
      </c>
      <c r="B14" s="2">
        <v>0.51982638888888888</v>
      </c>
      <c r="C14">
        <v>0.33614500000000003</v>
      </c>
    </row>
    <row r="15" spans="1:7" x14ac:dyDescent="0.2">
      <c r="A15" s="1">
        <v>44818</v>
      </c>
      <c r="B15" s="2">
        <v>0.51983796296296292</v>
      </c>
      <c r="C15">
        <v>0.49762099999999998</v>
      </c>
    </row>
    <row r="16" spans="1:7" x14ac:dyDescent="0.2">
      <c r="A16" s="1">
        <v>44818</v>
      </c>
      <c r="B16" s="2">
        <v>0.51983796296296292</v>
      </c>
      <c r="C16">
        <v>0.400115</v>
      </c>
    </row>
    <row r="17" spans="1:3" x14ac:dyDescent="0.2">
      <c r="A17" s="1">
        <v>44818</v>
      </c>
      <c r="B17" s="2">
        <v>0.51983796296296292</v>
      </c>
      <c r="C17">
        <v>0.45416000000000001</v>
      </c>
    </row>
    <row r="18" spans="1:3" x14ac:dyDescent="0.2">
      <c r="A18" s="1">
        <v>44818</v>
      </c>
      <c r="B18" s="2">
        <v>0.51983796296296292</v>
      </c>
      <c r="C18">
        <v>0.42785000000000001</v>
      </c>
    </row>
    <row r="19" spans="1:3" x14ac:dyDescent="0.2">
      <c r="A19" s="1">
        <v>44818</v>
      </c>
      <c r="B19" s="2">
        <v>0.51984953703703707</v>
      </c>
      <c r="C19">
        <v>0.413601</v>
      </c>
    </row>
    <row r="20" spans="1:3" x14ac:dyDescent="0.2">
      <c r="A20" s="1">
        <v>44818</v>
      </c>
      <c r="B20" s="2">
        <v>0.51984953703703707</v>
      </c>
      <c r="C20">
        <v>0.41736699999999999</v>
      </c>
    </row>
    <row r="21" spans="1:3" x14ac:dyDescent="0.2">
      <c r="A21" s="1">
        <v>44818</v>
      </c>
      <c r="B21" s="2">
        <v>0.51984953703703707</v>
      </c>
      <c r="C21">
        <v>0.42754500000000001</v>
      </c>
    </row>
    <row r="22" spans="1:3" x14ac:dyDescent="0.2">
      <c r="A22" s="1">
        <v>44818</v>
      </c>
      <c r="B22" s="2">
        <v>0.51984953703703707</v>
      </c>
      <c r="C22">
        <v>0.44525500000000001</v>
      </c>
    </row>
    <row r="23" spans="1:3" x14ac:dyDescent="0.2">
      <c r="A23" s="1">
        <v>44818</v>
      </c>
      <c r="B23" s="2">
        <v>0.51986111111111111</v>
      </c>
      <c r="C23">
        <v>0.45767200000000002</v>
      </c>
    </row>
    <row r="24" spans="1:3" x14ac:dyDescent="0.2">
      <c r="A24" s="1">
        <v>44818</v>
      </c>
      <c r="B24" s="2">
        <v>0.51986111111111111</v>
      </c>
      <c r="C24">
        <v>0.42866399999999999</v>
      </c>
    </row>
    <row r="25" spans="1:3" x14ac:dyDescent="0.2">
      <c r="A25" s="1">
        <v>44818</v>
      </c>
      <c r="B25" s="2">
        <v>0.51986111111111111</v>
      </c>
      <c r="C25">
        <v>0.448766</v>
      </c>
    </row>
    <row r="26" spans="1:3" x14ac:dyDescent="0.2">
      <c r="A26" s="1">
        <v>44818</v>
      </c>
      <c r="B26" s="2">
        <v>0.51986111111111111</v>
      </c>
      <c r="C26">
        <v>0.42342299999999999</v>
      </c>
    </row>
    <row r="27" spans="1:3" x14ac:dyDescent="0.2">
      <c r="A27" s="1">
        <v>44818</v>
      </c>
      <c r="B27" s="2">
        <v>0.51987268518518526</v>
      </c>
      <c r="C27">
        <v>0.41818100000000002</v>
      </c>
    </row>
    <row r="28" spans="1:3" x14ac:dyDescent="0.2">
      <c r="A28" s="1">
        <v>44818</v>
      </c>
      <c r="B28" s="2">
        <v>0.51987268518518526</v>
      </c>
      <c r="C28">
        <v>0.41619600000000001</v>
      </c>
    </row>
    <row r="29" spans="1:3" x14ac:dyDescent="0.2">
      <c r="A29" s="1">
        <v>44818</v>
      </c>
      <c r="B29" s="2">
        <v>0.51987268518518526</v>
      </c>
      <c r="C29">
        <v>0.40489799999999998</v>
      </c>
    </row>
    <row r="30" spans="1:3" x14ac:dyDescent="0.2">
      <c r="A30" s="1">
        <v>44818</v>
      </c>
      <c r="B30" s="2">
        <v>0.5198842592592593</v>
      </c>
      <c r="C30">
        <v>0.40576400000000001</v>
      </c>
    </row>
    <row r="31" spans="1:3" x14ac:dyDescent="0.2">
      <c r="A31" s="1">
        <v>44818</v>
      </c>
      <c r="B31" s="2">
        <v>0.5198842592592593</v>
      </c>
      <c r="C31">
        <v>0.40036899999999997</v>
      </c>
    </row>
    <row r="32" spans="1:3" x14ac:dyDescent="0.2">
      <c r="A32" s="1">
        <v>44818</v>
      </c>
      <c r="B32" s="2">
        <v>0.5198842592592593</v>
      </c>
      <c r="C32">
        <v>0.454262</v>
      </c>
    </row>
    <row r="33" spans="1:3" x14ac:dyDescent="0.2">
      <c r="A33" s="1">
        <v>44818</v>
      </c>
      <c r="B33" s="2">
        <v>0.5198842592592593</v>
      </c>
      <c r="C33">
        <v>0.46179399999999998</v>
      </c>
    </row>
    <row r="34" spans="1:3" x14ac:dyDescent="0.2">
      <c r="A34" s="1">
        <v>44818</v>
      </c>
      <c r="B34" s="2">
        <v>0.51989583333333333</v>
      </c>
      <c r="C34">
        <v>0.44494899999999998</v>
      </c>
    </row>
    <row r="35" spans="1:3" x14ac:dyDescent="0.2">
      <c r="A35" s="1">
        <v>44818</v>
      </c>
      <c r="B35" s="2">
        <v>0.51989583333333333</v>
      </c>
      <c r="C35">
        <v>0.43232799999999999</v>
      </c>
    </row>
    <row r="36" spans="1:3" x14ac:dyDescent="0.2">
      <c r="A36" s="1">
        <v>44818</v>
      </c>
      <c r="B36" s="2">
        <v>0.51989583333333333</v>
      </c>
      <c r="C36">
        <v>0.475331</v>
      </c>
    </row>
    <row r="37" spans="1:3" x14ac:dyDescent="0.2">
      <c r="A37" s="1">
        <v>44818</v>
      </c>
      <c r="B37" s="2">
        <v>0.51989583333333333</v>
      </c>
      <c r="C37">
        <v>0.45660299999999998</v>
      </c>
    </row>
    <row r="38" spans="1:3" x14ac:dyDescent="0.2">
      <c r="A38" s="1">
        <v>44818</v>
      </c>
      <c r="B38" s="2">
        <v>0.51990740740740737</v>
      </c>
      <c r="C38">
        <v>0.46586499999999997</v>
      </c>
    </row>
    <row r="39" spans="1:3" x14ac:dyDescent="0.2">
      <c r="A39" s="1">
        <v>44818</v>
      </c>
      <c r="B39" s="2">
        <v>0.51990740740740737</v>
      </c>
      <c r="C39">
        <v>0.44952900000000001</v>
      </c>
    </row>
    <row r="40" spans="1:3" x14ac:dyDescent="0.2">
      <c r="A40" s="1">
        <v>44818</v>
      </c>
      <c r="B40" s="2">
        <v>0.51990740740740737</v>
      </c>
      <c r="C40">
        <v>0.357825</v>
      </c>
    </row>
    <row r="41" spans="1:3" x14ac:dyDescent="0.2">
      <c r="A41" s="1">
        <v>44818</v>
      </c>
      <c r="B41" s="2">
        <v>0.51990740740740737</v>
      </c>
      <c r="C41">
        <v>0.40367700000000001</v>
      </c>
    </row>
    <row r="42" spans="1:3" x14ac:dyDescent="0.2">
      <c r="A42" s="1">
        <v>44818</v>
      </c>
      <c r="B42" s="2">
        <v>0.51991898148148141</v>
      </c>
      <c r="C42">
        <v>0.457926</v>
      </c>
    </row>
    <row r="43" spans="1:3" x14ac:dyDescent="0.2">
      <c r="A43" s="1">
        <v>44818</v>
      </c>
      <c r="B43" s="2">
        <v>0.51991898148148141</v>
      </c>
      <c r="C43">
        <v>0.40576400000000001</v>
      </c>
    </row>
    <row r="44" spans="1:3" x14ac:dyDescent="0.2">
      <c r="A44" s="1">
        <v>44818</v>
      </c>
      <c r="B44" s="2">
        <v>0.51991898148148141</v>
      </c>
      <c r="C44">
        <v>0.43726500000000001</v>
      </c>
    </row>
    <row r="45" spans="1:3" x14ac:dyDescent="0.2">
      <c r="A45" s="1">
        <v>44818</v>
      </c>
      <c r="B45" s="2">
        <v>0.51993055555555556</v>
      </c>
      <c r="C45">
        <v>0.42759599999999998</v>
      </c>
    </row>
    <row r="46" spans="1:3" x14ac:dyDescent="0.2">
      <c r="A46" s="1">
        <v>44818</v>
      </c>
      <c r="B46" s="2">
        <v>0.51993055555555556</v>
      </c>
      <c r="C46">
        <v>0.42571300000000001</v>
      </c>
    </row>
    <row r="47" spans="1:3" x14ac:dyDescent="0.2">
      <c r="A47" s="1">
        <v>44818</v>
      </c>
      <c r="B47" s="2">
        <v>0.51993055555555556</v>
      </c>
      <c r="C47">
        <v>0.44276100000000002</v>
      </c>
    </row>
    <row r="48" spans="1:3" x14ac:dyDescent="0.2">
      <c r="A48" s="1">
        <v>44818</v>
      </c>
      <c r="B48" s="2">
        <v>0.51993055555555556</v>
      </c>
      <c r="C48">
        <v>0.42591600000000002</v>
      </c>
    </row>
    <row r="49" spans="1:3" x14ac:dyDescent="0.2">
      <c r="A49" s="1">
        <v>44818</v>
      </c>
      <c r="B49" s="2">
        <v>0.5199421296296296</v>
      </c>
      <c r="C49">
        <v>0.42627199999999998</v>
      </c>
    </row>
    <row r="50" spans="1:3" x14ac:dyDescent="0.2">
      <c r="A50" s="1">
        <v>44818</v>
      </c>
      <c r="B50" s="2">
        <v>0.5199421296296296</v>
      </c>
      <c r="C50">
        <v>0.43751899999999999</v>
      </c>
    </row>
    <row r="51" spans="1:3" x14ac:dyDescent="0.2">
      <c r="A51" s="1">
        <v>44818</v>
      </c>
      <c r="B51" s="2">
        <v>0.5199421296296296</v>
      </c>
      <c r="C51">
        <v>0.426985</v>
      </c>
    </row>
    <row r="52" spans="1:3" x14ac:dyDescent="0.2">
      <c r="A52" s="1">
        <v>44818</v>
      </c>
      <c r="B52" s="2">
        <v>0.5199421296296296</v>
      </c>
      <c r="C52">
        <v>0.44871499999999997</v>
      </c>
    </row>
    <row r="53" spans="1:3" x14ac:dyDescent="0.2">
      <c r="A53" s="1">
        <v>44818</v>
      </c>
      <c r="B53" s="2">
        <v>0.51995370370370375</v>
      </c>
      <c r="C53">
        <v>0.45044499999999998</v>
      </c>
    </row>
    <row r="54" spans="1:3" x14ac:dyDescent="0.2">
      <c r="A54" s="1">
        <v>44818</v>
      </c>
      <c r="B54" s="2">
        <v>0.51995370370370375</v>
      </c>
      <c r="C54">
        <v>0.40632299999999999</v>
      </c>
    </row>
    <row r="55" spans="1:3" x14ac:dyDescent="0.2">
      <c r="A55" s="1">
        <v>44818</v>
      </c>
      <c r="B55" s="2">
        <v>0.51995370370370375</v>
      </c>
      <c r="C55">
        <v>0.43390600000000001</v>
      </c>
    </row>
    <row r="56" spans="1:3" x14ac:dyDescent="0.2">
      <c r="A56" s="1">
        <v>44818</v>
      </c>
      <c r="B56" s="2">
        <v>0.51995370370370375</v>
      </c>
      <c r="C56">
        <v>0.39716299999999999</v>
      </c>
    </row>
    <row r="57" spans="1:3" s="5" customFormat="1" x14ac:dyDescent="0.2">
      <c r="A57" s="3">
        <v>44818</v>
      </c>
      <c r="B57" s="4">
        <v>0.51996527777777779</v>
      </c>
      <c r="C57" s="5">
        <v>0.45548300000000003</v>
      </c>
    </row>
    <row r="58" spans="1:3" x14ac:dyDescent="0.2">
      <c r="A58" s="1">
        <v>44818</v>
      </c>
      <c r="B58" s="2">
        <v>0.51996527777777779</v>
      </c>
      <c r="C58">
        <v>0.38922400000000001</v>
      </c>
    </row>
    <row r="59" spans="1:3" x14ac:dyDescent="0.2">
      <c r="A59" s="1">
        <v>44818</v>
      </c>
      <c r="B59" s="2">
        <v>0.51996527777777779</v>
      </c>
      <c r="C59">
        <v>0.32922400000000002</v>
      </c>
    </row>
    <row r="60" spans="1:3" x14ac:dyDescent="0.2">
      <c r="A60" s="1">
        <v>44818</v>
      </c>
      <c r="B60" s="2">
        <v>0.51997685185185183</v>
      </c>
      <c r="C60">
        <v>0.49899500000000002</v>
      </c>
    </row>
    <row r="61" spans="1:3" x14ac:dyDescent="0.2">
      <c r="A61" s="1">
        <v>44818</v>
      </c>
      <c r="B61" s="2">
        <v>0.51997685185185183</v>
      </c>
      <c r="C61">
        <v>1.03874</v>
      </c>
    </row>
    <row r="62" spans="1:3" x14ac:dyDescent="0.2">
      <c r="A62" s="1">
        <v>44818</v>
      </c>
      <c r="B62" s="2">
        <v>0.51997685185185183</v>
      </c>
      <c r="C62">
        <v>1.6530400000000001</v>
      </c>
    </row>
    <row r="63" spans="1:3" x14ac:dyDescent="0.2">
      <c r="A63" s="1">
        <v>44818</v>
      </c>
      <c r="B63" s="2">
        <v>0.51997685185185183</v>
      </c>
      <c r="C63">
        <v>1.21502</v>
      </c>
    </row>
    <row r="64" spans="1:3" x14ac:dyDescent="0.2">
      <c r="A64" s="1">
        <v>44818</v>
      </c>
      <c r="B64" s="2">
        <v>0.51998842592592587</v>
      </c>
      <c r="C64">
        <v>0.64759500000000003</v>
      </c>
    </row>
    <row r="65" spans="1:3" x14ac:dyDescent="0.2">
      <c r="A65" s="1">
        <v>44818</v>
      </c>
      <c r="B65" s="2">
        <v>0.51998842592592587</v>
      </c>
      <c r="C65">
        <v>1.31782</v>
      </c>
    </row>
    <row r="66" spans="1:3" x14ac:dyDescent="0.2">
      <c r="A66" s="1">
        <v>44818</v>
      </c>
      <c r="B66" s="2">
        <v>0.51998842592592587</v>
      </c>
      <c r="C66">
        <v>1.22424</v>
      </c>
    </row>
    <row r="67" spans="1:3" x14ac:dyDescent="0.2">
      <c r="A67" s="1">
        <v>44818</v>
      </c>
      <c r="B67" s="2">
        <v>0.52</v>
      </c>
      <c r="C67">
        <v>0.70896899999999996</v>
      </c>
    </row>
    <row r="68" spans="1:3" x14ac:dyDescent="0.2">
      <c r="A68" s="1">
        <v>44818</v>
      </c>
      <c r="B68" s="2">
        <v>0.52</v>
      </c>
      <c r="C68">
        <v>0.38438899999999998</v>
      </c>
    </row>
    <row r="69" spans="1:3" x14ac:dyDescent="0.2">
      <c r="A69" s="1">
        <v>44818</v>
      </c>
      <c r="B69" s="2">
        <v>0.52</v>
      </c>
      <c r="C69">
        <v>0.16515299999999999</v>
      </c>
    </row>
    <row r="70" spans="1:3" x14ac:dyDescent="0.2">
      <c r="A70" s="1">
        <v>44818</v>
      </c>
      <c r="B70" s="2">
        <v>0.52</v>
      </c>
      <c r="C70">
        <v>0.29762100000000002</v>
      </c>
    </row>
    <row r="71" spans="1:3" x14ac:dyDescent="0.2">
      <c r="A71" s="1">
        <v>44818</v>
      </c>
      <c r="B71" s="2">
        <v>0.52</v>
      </c>
      <c r="C71">
        <v>0.46993600000000002</v>
      </c>
    </row>
    <row r="72" spans="1:3" x14ac:dyDescent="0.2">
      <c r="A72" s="1">
        <v>44818</v>
      </c>
      <c r="B72" s="2">
        <v>0.52001157407407406</v>
      </c>
      <c r="C72">
        <v>0.32459300000000002</v>
      </c>
    </row>
    <row r="73" spans="1:3" x14ac:dyDescent="0.2">
      <c r="A73" s="1">
        <v>44818</v>
      </c>
      <c r="B73" s="2">
        <v>0.52001157407407406</v>
      </c>
      <c r="C73">
        <v>0.32438899999999998</v>
      </c>
    </row>
    <row r="74" spans="1:3" x14ac:dyDescent="0.2">
      <c r="A74" s="1">
        <v>44818</v>
      </c>
      <c r="B74" s="2">
        <v>0.52001157407407406</v>
      </c>
      <c r="C74">
        <v>0.28006399999999998</v>
      </c>
    </row>
    <row r="75" spans="1:3" x14ac:dyDescent="0.2">
      <c r="A75" s="1">
        <v>44818</v>
      </c>
      <c r="B75" s="2">
        <v>0.52002314814814821</v>
      </c>
      <c r="C75">
        <v>0.41522900000000001</v>
      </c>
    </row>
    <row r="76" spans="1:3" x14ac:dyDescent="0.2">
      <c r="A76" s="1">
        <v>44818</v>
      </c>
      <c r="B76" s="2">
        <v>0.52002314814814821</v>
      </c>
      <c r="C76">
        <v>0.43263400000000002</v>
      </c>
    </row>
    <row r="77" spans="1:3" x14ac:dyDescent="0.2">
      <c r="A77" s="1">
        <v>44818</v>
      </c>
      <c r="B77" s="2">
        <v>0.52002314814814821</v>
      </c>
      <c r="C77">
        <v>0.24072499999999999</v>
      </c>
    </row>
    <row r="78" spans="1:3" x14ac:dyDescent="0.2">
      <c r="A78" s="1">
        <v>44818</v>
      </c>
      <c r="B78" s="2">
        <v>0.52002314814814821</v>
      </c>
      <c r="C78">
        <v>0.46683200000000002</v>
      </c>
    </row>
    <row r="79" spans="1:3" x14ac:dyDescent="0.2">
      <c r="A79" s="1">
        <v>44818</v>
      </c>
      <c r="B79" s="2">
        <v>0.52003472222222225</v>
      </c>
      <c r="C79">
        <v>0.389071</v>
      </c>
    </row>
    <row r="80" spans="1:3" x14ac:dyDescent="0.2">
      <c r="A80" s="1">
        <v>44818</v>
      </c>
      <c r="B80" s="2">
        <v>0.52003472222222225</v>
      </c>
      <c r="C80">
        <v>0.392125</v>
      </c>
    </row>
    <row r="81" spans="1:3" x14ac:dyDescent="0.2">
      <c r="A81" s="1">
        <v>44818</v>
      </c>
      <c r="B81" s="2">
        <v>0.52003472222222225</v>
      </c>
      <c r="C81">
        <v>0.347443</v>
      </c>
    </row>
    <row r="82" spans="1:3" x14ac:dyDescent="0.2">
      <c r="A82" s="1">
        <v>44818</v>
      </c>
      <c r="B82" s="2">
        <v>0.52003472222222225</v>
      </c>
      <c r="C82">
        <v>0.46525499999999997</v>
      </c>
    </row>
    <row r="83" spans="1:3" x14ac:dyDescent="0.2">
      <c r="A83" s="1">
        <v>44818</v>
      </c>
      <c r="B83" s="2">
        <v>0.52004629629629628</v>
      </c>
      <c r="C83">
        <v>0.38158999999999998</v>
      </c>
    </row>
    <row r="84" spans="1:3" x14ac:dyDescent="0.2">
      <c r="A84" s="1">
        <v>44818</v>
      </c>
      <c r="B84" s="2">
        <v>0.52004629629629628</v>
      </c>
      <c r="C84">
        <v>0.41818100000000002</v>
      </c>
    </row>
    <row r="85" spans="1:3" x14ac:dyDescent="0.2">
      <c r="A85" s="1">
        <v>44818</v>
      </c>
      <c r="B85" s="2">
        <v>0.52004629629629628</v>
      </c>
      <c r="C85">
        <v>0.38937699999999997</v>
      </c>
    </row>
    <row r="86" spans="1:3" x14ac:dyDescent="0.2">
      <c r="A86" s="1">
        <v>44818</v>
      </c>
      <c r="B86" s="2">
        <v>0.52004629629629628</v>
      </c>
      <c r="C86">
        <v>0.38265900000000003</v>
      </c>
    </row>
    <row r="87" spans="1:3" x14ac:dyDescent="0.2">
      <c r="A87" s="1">
        <v>44818</v>
      </c>
      <c r="B87" s="2">
        <v>0.52005787037037032</v>
      </c>
      <c r="C87">
        <v>0.40932600000000002</v>
      </c>
    </row>
    <row r="88" spans="1:3" x14ac:dyDescent="0.2">
      <c r="A88" s="1">
        <v>44818</v>
      </c>
      <c r="B88" s="2">
        <v>0.52005787037037032</v>
      </c>
      <c r="C88">
        <v>0.44301499999999999</v>
      </c>
    </row>
    <row r="89" spans="1:3" x14ac:dyDescent="0.2">
      <c r="A89" s="1">
        <v>44818</v>
      </c>
      <c r="B89" s="2">
        <v>0.52005787037037032</v>
      </c>
      <c r="C89">
        <v>0.36566199999999999</v>
      </c>
    </row>
    <row r="90" spans="1:3" x14ac:dyDescent="0.2">
      <c r="A90" s="1">
        <v>44818</v>
      </c>
      <c r="B90" s="2">
        <v>0.52006944444444447</v>
      </c>
      <c r="C90">
        <v>0.71019100000000002</v>
      </c>
    </row>
    <row r="91" spans="1:3" x14ac:dyDescent="0.2">
      <c r="A91" s="1">
        <v>44818</v>
      </c>
      <c r="B91" s="2">
        <v>0.52006944444444447</v>
      </c>
      <c r="C91">
        <v>1.41472</v>
      </c>
    </row>
    <row r="92" spans="1:3" x14ac:dyDescent="0.2">
      <c r="A92" s="1">
        <v>44818</v>
      </c>
      <c r="B92" s="2">
        <v>0.52006944444444447</v>
      </c>
      <c r="C92">
        <v>2.92882</v>
      </c>
    </row>
    <row r="93" spans="1:3" x14ac:dyDescent="0.2">
      <c r="A93" s="1">
        <v>44818</v>
      </c>
      <c r="B93" s="2">
        <v>0.52006944444444447</v>
      </c>
      <c r="C93">
        <v>0.83146299999999995</v>
      </c>
    </row>
    <row r="94" spans="1:3" x14ac:dyDescent="0.2">
      <c r="A94" s="1">
        <v>44818</v>
      </c>
      <c r="B94" s="2">
        <v>0.52008101851851851</v>
      </c>
      <c r="C94">
        <v>0.60337200000000002</v>
      </c>
    </row>
    <row r="95" spans="1:3" x14ac:dyDescent="0.2">
      <c r="A95" s="1">
        <v>44818</v>
      </c>
      <c r="B95" s="2">
        <v>0.52008101851851851</v>
      </c>
      <c r="C95">
        <v>0.55813000000000001</v>
      </c>
    </row>
    <row r="96" spans="1:3" x14ac:dyDescent="0.2">
      <c r="A96" s="1">
        <v>44818</v>
      </c>
      <c r="B96" s="2">
        <v>0.52008101851851851</v>
      </c>
      <c r="C96">
        <v>1.2741100000000001</v>
      </c>
    </row>
    <row r="97" spans="1:3" x14ac:dyDescent="0.2">
      <c r="A97" s="1">
        <v>44818</v>
      </c>
      <c r="B97" s="2">
        <v>0.52008101851851851</v>
      </c>
      <c r="C97">
        <v>1.28149</v>
      </c>
    </row>
    <row r="98" spans="1:3" x14ac:dyDescent="0.2">
      <c r="A98" s="1">
        <v>44818</v>
      </c>
      <c r="B98" s="2">
        <v>0.52009259259259266</v>
      </c>
      <c r="C98">
        <v>0.714364</v>
      </c>
    </row>
    <row r="99" spans="1:3" x14ac:dyDescent="0.2">
      <c r="A99" s="1">
        <v>44818</v>
      </c>
      <c r="B99" s="2">
        <v>0.52009259259259266</v>
      </c>
      <c r="C99">
        <v>0.83782400000000001</v>
      </c>
    </row>
    <row r="100" spans="1:3" x14ac:dyDescent="0.2">
      <c r="A100" s="1">
        <v>44818</v>
      </c>
      <c r="B100" s="2">
        <v>0.52009259259259266</v>
      </c>
      <c r="C100">
        <v>2.2457600000000002</v>
      </c>
    </row>
    <row r="101" spans="1:3" x14ac:dyDescent="0.2">
      <c r="A101" s="1">
        <v>44818</v>
      </c>
      <c r="B101" s="2">
        <v>0.52009259259259266</v>
      </c>
      <c r="C101">
        <v>2.6235200000000001</v>
      </c>
    </row>
    <row r="102" spans="1:3" x14ac:dyDescent="0.2">
      <c r="A102" s="1">
        <v>44818</v>
      </c>
      <c r="B102" s="2">
        <v>0.5201041666666667</v>
      </c>
      <c r="C102">
        <v>3.2880500000000001</v>
      </c>
    </row>
    <row r="103" spans="1:3" x14ac:dyDescent="0.2">
      <c r="A103" s="1">
        <v>44818</v>
      </c>
      <c r="B103" s="2">
        <v>0.5201041666666667</v>
      </c>
      <c r="C103">
        <v>3.48719</v>
      </c>
    </row>
    <row r="104" spans="1:3" x14ac:dyDescent="0.2">
      <c r="A104" s="1">
        <v>44818</v>
      </c>
      <c r="B104" s="2">
        <v>0.5201041666666667</v>
      </c>
      <c r="C104">
        <v>4.4017400000000002</v>
      </c>
    </row>
    <row r="105" spans="1:3" x14ac:dyDescent="0.2">
      <c r="A105" s="1">
        <v>44818</v>
      </c>
      <c r="B105" s="2">
        <v>0.52011574074074074</v>
      </c>
      <c r="C105">
        <v>4.5542100000000003</v>
      </c>
    </row>
    <row r="106" spans="1:3" x14ac:dyDescent="0.2">
      <c r="A106" s="1">
        <v>44818</v>
      </c>
      <c r="B106" s="2">
        <v>0.52011574074074074</v>
      </c>
      <c r="C106">
        <v>5.0705999999999998</v>
      </c>
    </row>
    <row r="107" spans="1:3" x14ac:dyDescent="0.2">
      <c r="A107" s="1">
        <v>44818</v>
      </c>
      <c r="B107" s="2">
        <v>0.52011574074074074</v>
      </c>
      <c r="C107">
        <v>4.7783800000000003</v>
      </c>
    </row>
    <row r="108" spans="1:3" x14ac:dyDescent="0.2">
      <c r="A108" s="1">
        <v>44818</v>
      </c>
      <c r="B108" s="2">
        <v>0.52011574074074074</v>
      </c>
      <c r="C108">
        <v>3.4635199999999999</v>
      </c>
    </row>
    <row r="109" spans="1:3" x14ac:dyDescent="0.2">
      <c r="A109" s="1">
        <v>44818</v>
      </c>
      <c r="B109" s="2">
        <v>0.52012731481481478</v>
      </c>
      <c r="C109">
        <v>4.7806699999999998</v>
      </c>
    </row>
    <row r="110" spans="1:3" x14ac:dyDescent="0.2">
      <c r="A110" s="1">
        <v>44818</v>
      </c>
      <c r="B110" s="2">
        <v>0.52012731481481478</v>
      </c>
      <c r="C110">
        <v>2.06785</v>
      </c>
    </row>
    <row r="111" spans="1:3" x14ac:dyDescent="0.2">
      <c r="A111" s="1">
        <v>44818</v>
      </c>
      <c r="B111" s="2">
        <v>0.52012731481481478</v>
      </c>
      <c r="C111">
        <v>3.2461700000000002</v>
      </c>
    </row>
    <row r="112" spans="1:3" x14ac:dyDescent="0.2">
      <c r="A112" s="1">
        <v>44818</v>
      </c>
      <c r="B112" s="2">
        <v>0.52012731481481478</v>
      </c>
      <c r="C112">
        <v>2.6806700000000001</v>
      </c>
    </row>
    <row r="113" spans="1:3" x14ac:dyDescent="0.2">
      <c r="A113" s="1">
        <v>44818</v>
      </c>
      <c r="B113" s="2">
        <v>0.52013888888888882</v>
      </c>
      <c r="C113">
        <v>1.9772099999999999</v>
      </c>
    </row>
    <row r="114" spans="1:3" x14ac:dyDescent="0.2">
      <c r="A114" s="1">
        <v>44818</v>
      </c>
      <c r="B114" s="2">
        <v>0.52013888888888882</v>
      </c>
      <c r="C114">
        <v>0.78433799999999998</v>
      </c>
    </row>
    <row r="115" spans="1:3" x14ac:dyDescent="0.2">
      <c r="A115" s="1">
        <v>44818</v>
      </c>
      <c r="B115" s="2">
        <v>0.52013888888888882</v>
      </c>
      <c r="C115">
        <v>0.33909699999999998</v>
      </c>
    </row>
    <row r="116" spans="1:3" x14ac:dyDescent="0.2">
      <c r="A116" s="1">
        <v>44818</v>
      </c>
      <c r="B116" s="2">
        <v>0.52015046296296297</v>
      </c>
      <c r="C116">
        <v>3.5601099999999999</v>
      </c>
    </row>
    <row r="117" spans="1:3" x14ac:dyDescent="0.2">
      <c r="A117" s="1">
        <v>44818</v>
      </c>
      <c r="B117" s="2">
        <v>0.52015046296296297</v>
      </c>
      <c r="C117">
        <v>5.8405199999999997</v>
      </c>
    </row>
    <row r="118" spans="1:3" x14ac:dyDescent="0.2">
      <c r="A118" s="1">
        <v>44818</v>
      </c>
      <c r="B118" s="2">
        <v>0.52015046296296297</v>
      </c>
      <c r="C118">
        <v>10.396800000000001</v>
      </c>
    </row>
    <row r="119" spans="1:3" x14ac:dyDescent="0.2">
      <c r="A119" s="1">
        <v>44818</v>
      </c>
      <c r="B119" s="2">
        <v>0.52015046296296297</v>
      </c>
      <c r="C119">
        <v>5.9397000000000002</v>
      </c>
    </row>
    <row r="120" spans="1:3" x14ac:dyDescent="0.2">
      <c r="A120" s="1">
        <v>44818</v>
      </c>
      <c r="B120" s="2">
        <v>0.52016203703703701</v>
      </c>
      <c r="C120">
        <v>8.9098299999999995</v>
      </c>
    </row>
    <row r="121" spans="1:3" x14ac:dyDescent="0.2">
      <c r="A121" s="1">
        <v>44818</v>
      </c>
      <c r="B121" s="2">
        <v>0.52016203703703701</v>
      </c>
      <c r="C121">
        <v>2.7620499999999999</v>
      </c>
    </row>
    <row r="122" spans="1:3" x14ac:dyDescent="0.2">
      <c r="A122" s="1">
        <v>44818</v>
      </c>
      <c r="B122" s="2">
        <v>0.52016203703703701</v>
      </c>
      <c r="C122">
        <v>2.47925</v>
      </c>
    </row>
    <row r="123" spans="1:3" x14ac:dyDescent="0.2">
      <c r="A123" s="1">
        <v>44818</v>
      </c>
      <c r="B123" s="2">
        <v>0.52016203703703701</v>
      </c>
      <c r="C123">
        <v>3.1979799999999998</v>
      </c>
    </row>
    <row r="124" spans="1:3" x14ac:dyDescent="0.2">
      <c r="A124" s="1">
        <v>44818</v>
      </c>
      <c r="B124" s="2">
        <v>0.52017361111111116</v>
      </c>
      <c r="C124">
        <v>2.3661699999999999</v>
      </c>
    </row>
    <row r="125" spans="1:3" x14ac:dyDescent="0.2">
      <c r="A125" s="1">
        <v>44818</v>
      </c>
      <c r="B125" s="2">
        <v>0.52017361111111116</v>
      </c>
      <c r="C125">
        <v>4.4207200000000002</v>
      </c>
    </row>
    <row r="126" spans="1:3" x14ac:dyDescent="0.2">
      <c r="A126" s="1">
        <v>44818</v>
      </c>
      <c r="B126" s="2">
        <v>0.52017361111111116</v>
      </c>
      <c r="C126">
        <v>3.6334</v>
      </c>
    </row>
    <row r="127" spans="1:3" x14ac:dyDescent="0.2">
      <c r="A127" s="1">
        <v>44818</v>
      </c>
      <c r="B127" s="2">
        <v>0.52017361111111116</v>
      </c>
      <c r="C127">
        <v>2.8936000000000002</v>
      </c>
    </row>
    <row r="128" spans="1:3" x14ac:dyDescent="0.2">
      <c r="A128" s="1">
        <v>44818</v>
      </c>
      <c r="B128" s="2">
        <v>0.52018518518518519</v>
      </c>
      <c r="C128">
        <v>3.831</v>
      </c>
    </row>
    <row r="129" spans="1:3" x14ac:dyDescent="0.2">
      <c r="A129" s="1">
        <v>44818</v>
      </c>
      <c r="B129" s="2">
        <v>0.52018518518518519</v>
      </c>
      <c r="C129">
        <v>1.79192</v>
      </c>
    </row>
    <row r="130" spans="1:3" x14ac:dyDescent="0.2">
      <c r="A130" s="1">
        <v>44818</v>
      </c>
      <c r="B130" s="2">
        <v>0.52018518518518519</v>
      </c>
      <c r="C130">
        <v>4.7805200000000001</v>
      </c>
    </row>
    <row r="131" spans="1:3" x14ac:dyDescent="0.2">
      <c r="A131" s="1">
        <v>44818</v>
      </c>
      <c r="B131" s="2">
        <v>0.52019675925925923</v>
      </c>
      <c r="C131">
        <v>5.7146699999999999</v>
      </c>
    </row>
    <row r="132" spans="1:3" x14ac:dyDescent="0.2">
      <c r="A132" s="1">
        <v>44818</v>
      </c>
      <c r="B132" s="2">
        <v>0.52019675925925923</v>
      </c>
      <c r="C132">
        <v>8.7147100000000002</v>
      </c>
    </row>
    <row r="133" spans="1:3" x14ac:dyDescent="0.2">
      <c r="A133" s="1">
        <v>44818</v>
      </c>
      <c r="B133" s="2">
        <v>0.52019675925925923</v>
      </c>
      <c r="C133">
        <v>10.6839</v>
      </c>
    </row>
    <row r="134" spans="1:3" x14ac:dyDescent="0.2">
      <c r="A134" s="1">
        <v>44818</v>
      </c>
      <c r="B134" s="2">
        <v>0.52019675925925923</v>
      </c>
      <c r="C134">
        <v>7.1766500000000004</v>
      </c>
    </row>
    <row r="135" spans="1:3" x14ac:dyDescent="0.2">
      <c r="A135" s="1">
        <v>44818</v>
      </c>
      <c r="B135" s="2">
        <v>0.52020833333333327</v>
      </c>
      <c r="C135">
        <v>12.028700000000001</v>
      </c>
    </row>
    <row r="136" spans="1:3" x14ac:dyDescent="0.2">
      <c r="A136" s="1">
        <v>44818</v>
      </c>
      <c r="B136" s="2">
        <v>0.52020833333333327</v>
      </c>
      <c r="C136">
        <v>3.8711099999999998</v>
      </c>
    </row>
    <row r="137" spans="1:3" x14ac:dyDescent="0.2">
      <c r="A137" s="1">
        <v>44818</v>
      </c>
      <c r="B137" s="2">
        <v>0.52020833333333327</v>
      </c>
      <c r="C137">
        <v>4.0830700000000002</v>
      </c>
    </row>
    <row r="138" spans="1:3" x14ac:dyDescent="0.2">
      <c r="A138" s="1">
        <v>44818</v>
      </c>
      <c r="B138" s="2">
        <v>0.52020833333333327</v>
      </c>
      <c r="C138">
        <v>3.31223</v>
      </c>
    </row>
    <row r="139" spans="1:3" x14ac:dyDescent="0.2">
      <c r="A139" s="1">
        <v>44818</v>
      </c>
      <c r="B139" s="2">
        <v>0.52021990740740742</v>
      </c>
      <c r="C139">
        <v>1.73004</v>
      </c>
    </row>
    <row r="140" spans="1:3" x14ac:dyDescent="0.2">
      <c r="A140" s="1">
        <v>44818</v>
      </c>
      <c r="B140" s="2">
        <v>0.52021990740740742</v>
      </c>
      <c r="C140">
        <v>3.37141</v>
      </c>
    </row>
    <row r="141" spans="1:3" x14ac:dyDescent="0.2">
      <c r="A141" s="1">
        <v>44818</v>
      </c>
      <c r="B141" s="2">
        <v>0.52021990740740742</v>
      </c>
      <c r="C141">
        <v>2.9311600000000002</v>
      </c>
    </row>
    <row r="142" spans="1:3" x14ac:dyDescent="0.2">
      <c r="A142" s="1">
        <v>44818</v>
      </c>
      <c r="B142" s="2">
        <v>0.52021990740740742</v>
      </c>
      <c r="C142">
        <v>4.5010300000000001</v>
      </c>
    </row>
    <row r="143" spans="1:3" x14ac:dyDescent="0.2">
      <c r="A143" s="1">
        <v>44818</v>
      </c>
      <c r="B143" s="2">
        <v>0.52023148148148146</v>
      </c>
      <c r="C143">
        <v>3.29487</v>
      </c>
    </row>
    <row r="144" spans="1:3" x14ac:dyDescent="0.2">
      <c r="A144" s="1">
        <v>44818</v>
      </c>
      <c r="B144" s="2">
        <v>0.52023148148148146</v>
      </c>
      <c r="C144">
        <v>3.4649000000000001</v>
      </c>
    </row>
    <row r="145" spans="1:3" x14ac:dyDescent="0.2">
      <c r="A145" s="1">
        <v>44818</v>
      </c>
      <c r="B145" s="2">
        <v>0.52023148148148146</v>
      </c>
      <c r="C145">
        <v>4.7515099999999997</v>
      </c>
    </row>
    <row r="146" spans="1:3" x14ac:dyDescent="0.2">
      <c r="A146" s="1">
        <v>44818</v>
      </c>
      <c r="B146" s="2">
        <v>0.52024305555555561</v>
      </c>
      <c r="C146">
        <v>2.23569</v>
      </c>
    </row>
    <row r="147" spans="1:3" x14ac:dyDescent="0.2">
      <c r="A147" s="1">
        <v>44818</v>
      </c>
      <c r="B147" s="2">
        <v>0.52024305555555561</v>
      </c>
      <c r="C147">
        <v>3.51492</v>
      </c>
    </row>
    <row r="148" spans="1:3" x14ac:dyDescent="0.2">
      <c r="A148" s="1">
        <v>44818</v>
      </c>
      <c r="B148" s="2">
        <v>0.52024305555555561</v>
      </c>
      <c r="C148">
        <v>1.93218</v>
      </c>
    </row>
    <row r="149" spans="1:3" x14ac:dyDescent="0.2">
      <c r="A149" s="1">
        <v>44818</v>
      </c>
      <c r="B149" s="2">
        <v>0.52024305555555561</v>
      </c>
      <c r="C149">
        <v>2.6231200000000001</v>
      </c>
    </row>
    <row r="150" spans="1:3" x14ac:dyDescent="0.2">
      <c r="A150" s="1">
        <v>44818</v>
      </c>
      <c r="B150" s="2">
        <v>0.52025462962962965</v>
      </c>
      <c r="C150">
        <v>2.4979300000000002</v>
      </c>
    </row>
    <row r="151" spans="1:3" x14ac:dyDescent="0.2">
      <c r="A151" s="1">
        <v>44818</v>
      </c>
      <c r="B151" s="2">
        <v>0.52025462962962965</v>
      </c>
      <c r="C151">
        <v>4.9537000000000004</v>
      </c>
    </row>
    <row r="152" spans="1:3" x14ac:dyDescent="0.2">
      <c r="A152" s="1">
        <v>44818</v>
      </c>
      <c r="B152" s="2">
        <v>0.52025462962962965</v>
      </c>
      <c r="C152">
        <v>11.116899999999999</v>
      </c>
    </row>
    <row r="153" spans="1:3" x14ac:dyDescent="0.2">
      <c r="A153" s="1">
        <v>44818</v>
      </c>
      <c r="B153" s="2">
        <v>0.52025462962962965</v>
      </c>
      <c r="C153">
        <v>13.4657</v>
      </c>
    </row>
    <row r="154" spans="1:3" x14ac:dyDescent="0.2">
      <c r="A154" s="1">
        <v>44818</v>
      </c>
      <c r="B154" s="2">
        <v>0.52026620370370369</v>
      </c>
      <c r="C154">
        <v>3.6530900000000002</v>
      </c>
    </row>
    <row r="155" spans="1:3" x14ac:dyDescent="0.2">
      <c r="A155" s="1">
        <v>44818</v>
      </c>
      <c r="B155" s="2">
        <v>0.52026620370370369</v>
      </c>
      <c r="C155">
        <v>0.67426200000000003</v>
      </c>
    </row>
    <row r="156" spans="1:3" x14ac:dyDescent="0.2">
      <c r="A156" s="1">
        <v>44818</v>
      </c>
      <c r="B156" s="2">
        <v>0.52026620370370369</v>
      </c>
      <c r="C156">
        <v>0.30800300000000003</v>
      </c>
    </row>
    <row r="157" spans="1:3" x14ac:dyDescent="0.2">
      <c r="A157" s="1">
        <v>44818</v>
      </c>
      <c r="B157" s="2">
        <v>0.52026620370370369</v>
      </c>
      <c r="C157">
        <v>0.222557</v>
      </c>
    </row>
    <row r="158" spans="1:3" x14ac:dyDescent="0.2">
      <c r="A158" s="1">
        <v>44818</v>
      </c>
      <c r="B158" s="2">
        <v>0.52027777777777773</v>
      </c>
      <c r="C158">
        <v>0.466221</v>
      </c>
    </row>
    <row r="159" spans="1:3" x14ac:dyDescent="0.2">
      <c r="A159" s="1">
        <v>44818</v>
      </c>
      <c r="B159" s="2">
        <v>0.52027777777777773</v>
      </c>
      <c r="C159">
        <v>0.343779</v>
      </c>
    </row>
    <row r="160" spans="1:3" x14ac:dyDescent="0.2">
      <c r="A160" s="1">
        <v>44818</v>
      </c>
      <c r="B160" s="2">
        <v>0.52027777777777773</v>
      </c>
      <c r="C160">
        <v>0.28362599999999999</v>
      </c>
    </row>
    <row r="161" spans="1:3" x14ac:dyDescent="0.2">
      <c r="A161" s="1">
        <v>44818</v>
      </c>
      <c r="B161" s="2">
        <v>0.52028935185185188</v>
      </c>
      <c r="C161">
        <v>2.87152E-2</v>
      </c>
    </row>
    <row r="162" spans="1:3" x14ac:dyDescent="0.2">
      <c r="A162" s="1">
        <v>44818</v>
      </c>
      <c r="B162" s="2">
        <v>0.52028935185185188</v>
      </c>
      <c r="C162">
        <v>0.240318</v>
      </c>
    </row>
    <row r="163" spans="1:3" x14ac:dyDescent="0.2">
      <c r="A163" s="1">
        <v>44818</v>
      </c>
      <c r="B163" s="2">
        <v>0.52028935185185188</v>
      </c>
      <c r="C163">
        <v>0.26749400000000001</v>
      </c>
    </row>
    <row r="164" spans="1:3" x14ac:dyDescent="0.2">
      <c r="A164" s="1">
        <v>44818</v>
      </c>
      <c r="B164" s="2">
        <v>0.52028935185185188</v>
      </c>
      <c r="C164">
        <v>0.29772300000000002</v>
      </c>
    </row>
    <row r="165" spans="1:3" x14ac:dyDescent="0.2">
      <c r="A165" s="1">
        <v>44818</v>
      </c>
      <c r="B165" s="2">
        <v>0.52030092592592592</v>
      </c>
      <c r="C165">
        <v>0.12306599999999999</v>
      </c>
    </row>
    <row r="166" spans="1:3" x14ac:dyDescent="0.2">
      <c r="A166" s="1">
        <v>44818</v>
      </c>
      <c r="B166" s="2">
        <v>0.52030092592592592</v>
      </c>
      <c r="C166">
        <v>0.31436399999999998</v>
      </c>
    </row>
    <row r="167" spans="1:3" x14ac:dyDescent="0.2">
      <c r="A167" s="1">
        <v>44818</v>
      </c>
      <c r="B167" s="2">
        <v>0.52030092592592592</v>
      </c>
      <c r="C167">
        <v>0.28800300000000001</v>
      </c>
    </row>
    <row r="168" spans="1:3" x14ac:dyDescent="0.2">
      <c r="A168" s="1">
        <v>44818</v>
      </c>
      <c r="B168" s="2">
        <v>0.52030092592592592</v>
      </c>
      <c r="C168">
        <v>1.52108</v>
      </c>
    </row>
    <row r="169" spans="1:3" x14ac:dyDescent="0.2">
      <c r="A169" s="1">
        <v>44818</v>
      </c>
      <c r="B169" s="2">
        <v>0.52031250000000007</v>
      </c>
      <c r="C169">
        <v>1.42317</v>
      </c>
    </row>
    <row r="170" spans="1:3" x14ac:dyDescent="0.2">
      <c r="A170" s="1">
        <v>44818</v>
      </c>
      <c r="B170" s="2">
        <v>0.52031250000000007</v>
      </c>
      <c r="C170">
        <v>2.24831</v>
      </c>
    </row>
    <row r="171" spans="1:3" x14ac:dyDescent="0.2">
      <c r="A171" s="1">
        <v>44818</v>
      </c>
      <c r="B171" s="2">
        <v>0.52031250000000007</v>
      </c>
      <c r="C171">
        <v>1.78088</v>
      </c>
    </row>
    <row r="172" spans="1:3" x14ac:dyDescent="0.2">
      <c r="A172" s="1">
        <v>44818</v>
      </c>
      <c r="B172" s="2">
        <v>0.52031250000000007</v>
      </c>
      <c r="C172">
        <v>1.0663199999999999</v>
      </c>
    </row>
    <row r="173" spans="1:3" x14ac:dyDescent="0.2">
      <c r="A173" s="1">
        <v>44818</v>
      </c>
      <c r="B173" s="2">
        <v>0.52032407407407411</v>
      </c>
      <c r="C173">
        <v>1.3597600000000001</v>
      </c>
    </row>
    <row r="174" spans="1:3" x14ac:dyDescent="0.2">
      <c r="A174" s="1">
        <v>44818</v>
      </c>
      <c r="B174" s="2">
        <v>0.52032407407407411</v>
      </c>
      <c r="C174">
        <v>0.77222599999999997</v>
      </c>
    </row>
    <row r="175" spans="1:3" x14ac:dyDescent="0.2">
      <c r="A175" s="1">
        <v>44818</v>
      </c>
      <c r="B175" s="2">
        <v>0.52032407407407411</v>
      </c>
      <c r="C175">
        <v>2.0480499999999999</v>
      </c>
    </row>
    <row r="176" spans="1:3" x14ac:dyDescent="0.2">
      <c r="A176" s="1">
        <v>44818</v>
      </c>
      <c r="B176" s="2">
        <v>0.52033564814814814</v>
      </c>
      <c r="C176">
        <v>0.53431300000000004</v>
      </c>
    </row>
    <row r="177" spans="1:3" x14ac:dyDescent="0.2">
      <c r="A177" s="1">
        <v>44818</v>
      </c>
      <c r="B177" s="2">
        <v>0.52033564814814814</v>
      </c>
      <c r="C177">
        <v>1.01732</v>
      </c>
    </row>
    <row r="178" spans="1:3" x14ac:dyDescent="0.2">
      <c r="A178" s="1">
        <v>44818</v>
      </c>
      <c r="B178" s="2">
        <v>0.52033564814814814</v>
      </c>
      <c r="C178">
        <v>1.64174</v>
      </c>
    </row>
    <row r="179" spans="1:3" x14ac:dyDescent="0.2">
      <c r="A179" s="1">
        <v>44818</v>
      </c>
      <c r="B179" s="2">
        <v>0.52033564814814814</v>
      </c>
      <c r="C179">
        <v>2.4226100000000002</v>
      </c>
    </row>
    <row r="180" spans="1:3" x14ac:dyDescent="0.2">
      <c r="A180" s="1">
        <v>44818</v>
      </c>
      <c r="B180" s="2">
        <v>0.52034722222222218</v>
      </c>
      <c r="C180">
        <v>2.1277499999999998</v>
      </c>
    </row>
    <row r="181" spans="1:3" x14ac:dyDescent="0.2">
      <c r="A181" s="1">
        <v>44818</v>
      </c>
      <c r="B181" s="2">
        <v>0.52034722222222218</v>
      </c>
      <c r="C181">
        <v>2.7805200000000001</v>
      </c>
    </row>
    <row r="182" spans="1:3" x14ac:dyDescent="0.2">
      <c r="A182" s="1">
        <v>44818</v>
      </c>
      <c r="B182" s="2">
        <v>0.52034722222222218</v>
      </c>
      <c r="C182">
        <v>1.50912</v>
      </c>
    </row>
    <row r="183" spans="1:3" x14ac:dyDescent="0.2">
      <c r="A183" s="1">
        <v>44818</v>
      </c>
      <c r="B183" s="2">
        <v>0.52034722222222218</v>
      </c>
      <c r="C183">
        <v>1.6980299999999999</v>
      </c>
    </row>
    <row r="184" spans="1:3" x14ac:dyDescent="0.2">
      <c r="A184" s="1">
        <v>44818</v>
      </c>
      <c r="B184" s="2">
        <v>0.52035879629629633</v>
      </c>
      <c r="C184">
        <v>0.655941</v>
      </c>
    </row>
    <row r="185" spans="1:3" x14ac:dyDescent="0.2">
      <c r="A185" s="1">
        <v>44818</v>
      </c>
      <c r="B185" s="2">
        <v>0.52035879629629633</v>
      </c>
      <c r="C185">
        <v>0.88306600000000002</v>
      </c>
    </row>
    <row r="186" spans="1:3" x14ac:dyDescent="0.2">
      <c r="A186" s="1">
        <v>44818</v>
      </c>
      <c r="B186" s="2">
        <v>0.52035879629629633</v>
      </c>
      <c r="C186">
        <v>0.54189600000000004</v>
      </c>
    </row>
    <row r="187" spans="1:3" x14ac:dyDescent="0.2">
      <c r="A187" s="1">
        <v>44818</v>
      </c>
      <c r="B187" s="2">
        <v>0.52035879629629633</v>
      </c>
      <c r="C187">
        <v>0.60973299999999997</v>
      </c>
    </row>
    <row r="188" spans="1:3" x14ac:dyDescent="0.2">
      <c r="A188" s="1">
        <v>44818</v>
      </c>
      <c r="B188" s="2">
        <v>0.52037037037037037</v>
      </c>
      <c r="C188">
        <v>0.73772199999999999</v>
      </c>
    </row>
    <row r="189" spans="1:3" x14ac:dyDescent="0.2">
      <c r="A189" s="1">
        <v>44818</v>
      </c>
      <c r="B189" s="2">
        <v>0.52037037037037037</v>
      </c>
      <c r="C189">
        <v>0.828461</v>
      </c>
    </row>
    <row r="190" spans="1:3" x14ac:dyDescent="0.2">
      <c r="A190" s="1">
        <v>44818</v>
      </c>
      <c r="B190" s="2">
        <v>0.52037037037037037</v>
      </c>
      <c r="C190">
        <v>0.56922399999999995</v>
      </c>
    </row>
    <row r="191" spans="1:3" x14ac:dyDescent="0.2">
      <c r="A191" s="1">
        <v>44818</v>
      </c>
      <c r="B191" s="2">
        <v>0.52038194444444441</v>
      </c>
      <c r="C191">
        <v>0.39436399999999999</v>
      </c>
    </row>
    <row r="192" spans="1:3" x14ac:dyDescent="0.2">
      <c r="A192" s="1">
        <v>44818</v>
      </c>
      <c r="B192" s="2">
        <v>0.52038194444444441</v>
      </c>
      <c r="C192">
        <v>0.38550899999999999</v>
      </c>
    </row>
    <row r="193" spans="1:3" x14ac:dyDescent="0.2">
      <c r="A193" s="1">
        <v>44818</v>
      </c>
      <c r="B193" s="2">
        <v>0.52038194444444441</v>
      </c>
      <c r="C193">
        <v>0.38612000000000002</v>
      </c>
    </row>
    <row r="194" spans="1:3" x14ac:dyDescent="0.2">
      <c r="A194" s="1">
        <v>44818</v>
      </c>
      <c r="B194" s="2">
        <v>0.52038194444444441</v>
      </c>
      <c r="C194">
        <v>0.431311</v>
      </c>
    </row>
    <row r="195" spans="1:3" x14ac:dyDescent="0.2">
      <c r="A195" s="1">
        <v>44818</v>
      </c>
      <c r="B195" s="2">
        <v>0.52039351851851856</v>
      </c>
      <c r="C195">
        <v>0.48388100000000001</v>
      </c>
    </row>
    <row r="196" spans="1:3" x14ac:dyDescent="0.2">
      <c r="A196" s="1">
        <v>44818</v>
      </c>
      <c r="B196" s="2">
        <v>0.52039351851851856</v>
      </c>
      <c r="C196">
        <v>0.27349899999999999</v>
      </c>
    </row>
    <row r="197" spans="1:3" x14ac:dyDescent="0.2">
      <c r="A197" s="1">
        <v>44818</v>
      </c>
      <c r="B197" s="2">
        <v>0.52039351851851856</v>
      </c>
      <c r="C197">
        <v>-4.4618100000000001E-2</v>
      </c>
    </row>
    <row r="198" spans="1:3" x14ac:dyDescent="0.2">
      <c r="A198" s="1">
        <v>44818</v>
      </c>
      <c r="B198" s="2">
        <v>0.52039351851851856</v>
      </c>
      <c r="C198">
        <v>0.117977</v>
      </c>
    </row>
    <row r="199" spans="1:3" x14ac:dyDescent="0.2">
      <c r="A199" s="1">
        <v>44818</v>
      </c>
      <c r="B199" s="2">
        <v>0.5204050925925926</v>
      </c>
      <c r="C199">
        <v>0.45243</v>
      </c>
    </row>
    <row r="200" spans="1:3" x14ac:dyDescent="0.2">
      <c r="A200" s="1">
        <v>44818</v>
      </c>
      <c r="B200" s="2">
        <v>0.5204050925925926</v>
      </c>
      <c r="C200">
        <v>1.3884099999999999</v>
      </c>
    </row>
    <row r="201" spans="1:3" x14ac:dyDescent="0.2">
      <c r="A201" s="1">
        <v>44818</v>
      </c>
      <c r="B201" s="2">
        <v>0.5204050925925926</v>
      </c>
      <c r="C201">
        <v>1.33538</v>
      </c>
    </row>
    <row r="202" spans="1:3" x14ac:dyDescent="0.2">
      <c r="A202" s="1">
        <v>44818</v>
      </c>
      <c r="B202" s="2">
        <v>0.5204050925925926</v>
      </c>
      <c r="C202">
        <v>1.85263</v>
      </c>
    </row>
    <row r="203" spans="1:3" x14ac:dyDescent="0.2">
      <c r="A203" s="1">
        <v>44818</v>
      </c>
      <c r="B203" s="2">
        <v>0.52041666666666664</v>
      </c>
      <c r="C203">
        <v>1.3763000000000001</v>
      </c>
    </row>
    <row r="204" spans="1:3" x14ac:dyDescent="0.2">
      <c r="A204" s="1">
        <v>44818</v>
      </c>
      <c r="B204" s="2">
        <v>0.52041666666666664</v>
      </c>
      <c r="C204">
        <v>1.0493300000000001</v>
      </c>
    </row>
    <row r="205" spans="1:3" x14ac:dyDescent="0.2">
      <c r="A205" s="1">
        <v>44818</v>
      </c>
      <c r="B205" s="2">
        <v>0.52041666666666664</v>
      </c>
      <c r="C205">
        <v>0.67680600000000002</v>
      </c>
    </row>
    <row r="206" spans="1:3" x14ac:dyDescent="0.2">
      <c r="A206" s="1">
        <v>44818</v>
      </c>
      <c r="B206" s="2">
        <v>0.52042824074074068</v>
      </c>
      <c r="C206">
        <v>2.05497</v>
      </c>
    </row>
    <row r="207" spans="1:3" x14ac:dyDescent="0.2">
      <c r="A207" s="1">
        <v>44818</v>
      </c>
      <c r="B207" s="2">
        <v>0.52042824074074068</v>
      </c>
      <c r="C207">
        <v>3.11131</v>
      </c>
    </row>
    <row r="208" spans="1:3" x14ac:dyDescent="0.2">
      <c r="A208" s="1">
        <v>44818</v>
      </c>
      <c r="B208" s="2">
        <v>0.52042824074074068</v>
      </c>
      <c r="C208">
        <v>5.7579700000000003</v>
      </c>
    </row>
    <row r="209" spans="1:3" x14ac:dyDescent="0.2">
      <c r="A209" s="1">
        <v>44818</v>
      </c>
      <c r="B209" s="2">
        <v>0.52042824074074068</v>
      </c>
      <c r="C209">
        <v>5.44876</v>
      </c>
    </row>
    <row r="210" spans="1:3" x14ac:dyDescent="0.2">
      <c r="A210" s="1">
        <v>44818</v>
      </c>
      <c r="B210" s="2">
        <v>0.52043981481481483</v>
      </c>
      <c r="C210">
        <v>3.9397600000000002</v>
      </c>
    </row>
    <row r="211" spans="1:3" x14ac:dyDescent="0.2">
      <c r="A211" s="1">
        <v>44818</v>
      </c>
      <c r="B211" s="2">
        <v>0.52043981481481483</v>
      </c>
      <c r="C211">
        <v>0.67599200000000004</v>
      </c>
    </row>
    <row r="212" spans="1:3" x14ac:dyDescent="0.2">
      <c r="A212" s="1">
        <v>44818</v>
      </c>
      <c r="B212" s="2">
        <v>0.52043981481481483</v>
      </c>
      <c r="C212">
        <v>0.27416000000000001</v>
      </c>
    </row>
    <row r="213" spans="1:3" x14ac:dyDescent="0.2">
      <c r="A213" s="1">
        <v>44818</v>
      </c>
      <c r="B213" s="2">
        <v>0.52043981481481483</v>
      </c>
      <c r="C213">
        <v>1.7827599999999999</v>
      </c>
    </row>
    <row r="214" spans="1:3" x14ac:dyDescent="0.2">
      <c r="A214" s="1">
        <v>44818</v>
      </c>
      <c r="B214" s="2">
        <v>0.52045138888888887</v>
      </c>
      <c r="C214">
        <v>3.7425099999999998</v>
      </c>
    </row>
    <row r="215" spans="1:3" x14ac:dyDescent="0.2">
      <c r="A215" s="1">
        <v>44818</v>
      </c>
      <c r="B215" s="2">
        <v>0.52045138888888887</v>
      </c>
      <c r="C215">
        <v>3.5580799999999999</v>
      </c>
    </row>
    <row r="216" spans="1:3" x14ac:dyDescent="0.2">
      <c r="A216" s="1">
        <v>44818</v>
      </c>
      <c r="B216" s="2">
        <v>0.52045138888888887</v>
      </c>
      <c r="C216">
        <v>4.2630600000000003</v>
      </c>
    </row>
    <row r="217" spans="1:3" x14ac:dyDescent="0.2">
      <c r="A217" s="1">
        <v>44818</v>
      </c>
      <c r="B217" s="2">
        <v>0.52046296296296302</v>
      </c>
      <c r="C217">
        <v>5.78688</v>
      </c>
    </row>
    <row r="218" spans="1:3" x14ac:dyDescent="0.2">
      <c r="A218" s="1">
        <v>44818</v>
      </c>
      <c r="B218" s="2">
        <v>0.52046296296296302</v>
      </c>
      <c r="C218">
        <v>6.9596999999999998</v>
      </c>
    </row>
    <row r="219" spans="1:3" x14ac:dyDescent="0.2">
      <c r="A219" s="1">
        <v>44818</v>
      </c>
      <c r="B219" s="2">
        <v>0.52046296296296302</v>
      </c>
      <c r="C219">
        <v>3.92597</v>
      </c>
    </row>
    <row r="220" spans="1:3" x14ac:dyDescent="0.2">
      <c r="A220" s="1">
        <v>44818</v>
      </c>
      <c r="B220" s="2">
        <v>0.52046296296296302</v>
      </c>
      <c r="C220">
        <v>2.5928399999999998</v>
      </c>
    </row>
    <row r="221" spans="1:3" x14ac:dyDescent="0.2">
      <c r="A221" s="1">
        <v>44818</v>
      </c>
      <c r="B221" s="2">
        <v>0.52047453703703705</v>
      </c>
      <c r="C221">
        <v>0.34316799999999997</v>
      </c>
    </row>
    <row r="222" spans="1:3" x14ac:dyDescent="0.2">
      <c r="A222" s="1">
        <v>44818</v>
      </c>
      <c r="B222" s="2">
        <v>0.52047453703703705</v>
      </c>
      <c r="C222">
        <v>0.38189600000000001</v>
      </c>
    </row>
    <row r="223" spans="1:3" x14ac:dyDescent="0.2">
      <c r="A223" s="1">
        <v>44818</v>
      </c>
      <c r="B223" s="2">
        <v>0.52047453703703705</v>
      </c>
      <c r="C223">
        <v>1.7417499999999999E-2</v>
      </c>
    </row>
    <row r="224" spans="1:3" x14ac:dyDescent="0.2">
      <c r="A224" s="1">
        <v>44818</v>
      </c>
      <c r="B224" s="2">
        <v>0.52047453703703705</v>
      </c>
      <c r="C224">
        <v>0.214669</v>
      </c>
    </row>
    <row r="225" spans="1:3" x14ac:dyDescent="0.2">
      <c r="A225" s="1">
        <v>44818</v>
      </c>
      <c r="B225" s="2">
        <v>0.52048611111111109</v>
      </c>
      <c r="C225">
        <v>0.73665400000000003</v>
      </c>
    </row>
    <row r="226" spans="1:3" x14ac:dyDescent="0.2">
      <c r="A226" s="1">
        <v>44818</v>
      </c>
      <c r="B226" s="2">
        <v>0.52048611111111109</v>
      </c>
      <c r="C226">
        <v>0.28077600000000003</v>
      </c>
    </row>
    <row r="227" spans="1:3" x14ac:dyDescent="0.2">
      <c r="A227" s="1">
        <v>44818</v>
      </c>
      <c r="B227" s="2">
        <v>0.52048611111111109</v>
      </c>
      <c r="C227">
        <v>0.392125</v>
      </c>
    </row>
    <row r="228" spans="1:3" x14ac:dyDescent="0.2">
      <c r="A228" s="1">
        <v>44818</v>
      </c>
      <c r="B228" s="2">
        <v>0.52048611111111109</v>
      </c>
      <c r="C228">
        <v>0.201845</v>
      </c>
    </row>
    <row r="229" spans="1:3" x14ac:dyDescent="0.2">
      <c r="A229" s="1">
        <v>44818</v>
      </c>
      <c r="B229" s="2">
        <v>0.52049768518518513</v>
      </c>
      <c r="C229">
        <v>0.42861300000000002</v>
      </c>
    </row>
    <row r="230" spans="1:3" x14ac:dyDescent="0.2">
      <c r="A230" s="1">
        <v>44818</v>
      </c>
      <c r="B230" s="2">
        <v>0.52049768518518513</v>
      </c>
      <c r="C230">
        <v>0.16841</v>
      </c>
    </row>
    <row r="231" spans="1:3" x14ac:dyDescent="0.2">
      <c r="A231" s="1">
        <v>44818</v>
      </c>
      <c r="B231" s="2">
        <v>0.52049768518518513</v>
      </c>
      <c r="C231">
        <v>0.34245599999999998</v>
      </c>
    </row>
    <row r="232" spans="1:3" x14ac:dyDescent="0.2">
      <c r="A232" s="1">
        <v>44818</v>
      </c>
      <c r="B232" s="2">
        <v>0.52050925925925928</v>
      </c>
      <c r="C232">
        <v>0.23385500000000001</v>
      </c>
    </row>
    <row r="233" spans="1:3" x14ac:dyDescent="0.2">
      <c r="A233" s="1">
        <v>44818</v>
      </c>
      <c r="B233" s="2">
        <v>0.52050925925925928</v>
      </c>
      <c r="C233">
        <v>0.41212500000000002</v>
      </c>
    </row>
    <row r="234" spans="1:3" x14ac:dyDescent="0.2">
      <c r="A234" s="1">
        <v>44818</v>
      </c>
      <c r="B234" s="2">
        <v>0.52050925925925928</v>
      </c>
      <c r="C234">
        <v>0.23558499999999999</v>
      </c>
    </row>
    <row r="235" spans="1:3" x14ac:dyDescent="0.2">
      <c r="A235" s="1">
        <v>44818</v>
      </c>
      <c r="B235" s="2">
        <v>0.52050925925925928</v>
      </c>
      <c r="C235">
        <v>0.40352399999999999</v>
      </c>
    </row>
    <row r="236" spans="1:3" x14ac:dyDescent="0.2">
      <c r="A236" s="1">
        <v>44818</v>
      </c>
      <c r="B236" s="2">
        <v>0.52052083333333332</v>
      </c>
      <c r="C236">
        <v>0.31645000000000001</v>
      </c>
    </row>
    <row r="237" spans="1:3" x14ac:dyDescent="0.2">
      <c r="A237" s="1">
        <v>44818</v>
      </c>
      <c r="B237" s="2">
        <v>0.52052083333333332</v>
      </c>
      <c r="C237">
        <v>0.30118299999999998</v>
      </c>
    </row>
    <row r="238" spans="1:3" x14ac:dyDescent="0.2">
      <c r="A238" s="1">
        <v>44818</v>
      </c>
      <c r="B238" s="2">
        <v>0.52052083333333332</v>
      </c>
      <c r="C238">
        <v>0.248003</v>
      </c>
    </row>
    <row r="239" spans="1:3" x14ac:dyDescent="0.2">
      <c r="A239" s="1">
        <v>44818</v>
      </c>
      <c r="B239" s="2">
        <v>0.52052083333333332</v>
      </c>
      <c r="C239">
        <v>0.225356</v>
      </c>
    </row>
    <row r="240" spans="1:3" x14ac:dyDescent="0.2">
      <c r="A240" s="1">
        <v>44818</v>
      </c>
      <c r="B240" s="2">
        <v>0.52053240740740747</v>
      </c>
      <c r="C240">
        <v>0.28383000000000003</v>
      </c>
    </row>
    <row r="241" spans="1:3" x14ac:dyDescent="0.2">
      <c r="A241" s="1">
        <v>44818</v>
      </c>
      <c r="B241" s="2">
        <v>0.52053240740740747</v>
      </c>
      <c r="C241">
        <v>0.11329500000000001</v>
      </c>
    </row>
    <row r="242" spans="1:3" x14ac:dyDescent="0.2">
      <c r="A242" s="1">
        <v>44818</v>
      </c>
      <c r="B242" s="2">
        <v>0.52053240740740747</v>
      </c>
      <c r="C242">
        <v>0.31273600000000001</v>
      </c>
    </row>
    <row r="243" spans="1:3" x14ac:dyDescent="0.2">
      <c r="A243" s="1">
        <v>44818</v>
      </c>
      <c r="B243" s="2">
        <v>0.52053240740740747</v>
      </c>
      <c r="C243">
        <v>0.14133599999999999</v>
      </c>
    </row>
    <row r="244" spans="1:3" x14ac:dyDescent="0.2">
      <c r="A244" s="1">
        <v>44818</v>
      </c>
      <c r="B244" s="2">
        <v>0.52054398148148151</v>
      </c>
      <c r="C244">
        <v>0.33421099999999998</v>
      </c>
    </row>
    <row r="245" spans="1:3" x14ac:dyDescent="0.2">
      <c r="A245" s="1">
        <v>44818</v>
      </c>
      <c r="B245" s="2">
        <v>0.52054398148148151</v>
      </c>
      <c r="C245">
        <v>0.28606900000000002</v>
      </c>
    </row>
    <row r="246" spans="1:3" x14ac:dyDescent="0.2">
      <c r="A246" s="1">
        <v>44818</v>
      </c>
      <c r="B246" s="2">
        <v>0.52054398148148151</v>
      </c>
      <c r="C246">
        <v>0.36382999999999999</v>
      </c>
    </row>
    <row r="247" spans="1:3" x14ac:dyDescent="0.2">
      <c r="A247" s="1">
        <v>44818</v>
      </c>
      <c r="B247" s="2">
        <v>0.52055555555555555</v>
      </c>
      <c r="C247">
        <v>0.380216</v>
      </c>
    </row>
    <row r="248" spans="1:3" x14ac:dyDescent="0.2">
      <c r="A248" s="1">
        <v>44818</v>
      </c>
      <c r="B248" s="2">
        <v>0.52055555555555555</v>
      </c>
      <c r="C248">
        <v>0.37451699999999999</v>
      </c>
    </row>
    <row r="249" spans="1:3" x14ac:dyDescent="0.2">
      <c r="A249" s="1">
        <v>44818</v>
      </c>
      <c r="B249" s="2">
        <v>0.52055555555555555</v>
      </c>
      <c r="C249">
        <v>0.35619600000000001</v>
      </c>
    </row>
    <row r="250" spans="1:3" x14ac:dyDescent="0.2">
      <c r="A250" s="1">
        <v>44818</v>
      </c>
      <c r="B250" s="2">
        <v>0.52055555555555555</v>
      </c>
      <c r="C250">
        <v>0.34286299999999997</v>
      </c>
    </row>
    <row r="251" spans="1:3" x14ac:dyDescent="0.2">
      <c r="A251" s="1">
        <v>44818</v>
      </c>
      <c r="B251" s="2">
        <v>0.52056712962962959</v>
      </c>
      <c r="C251">
        <v>0.35319299999999998</v>
      </c>
    </row>
    <row r="252" spans="1:3" x14ac:dyDescent="0.2">
      <c r="A252" s="1">
        <v>44818</v>
      </c>
      <c r="B252" s="2">
        <v>0.52056712962962959</v>
      </c>
      <c r="C252">
        <v>0.34087800000000001</v>
      </c>
    </row>
    <row r="253" spans="1:3" x14ac:dyDescent="0.2">
      <c r="A253" s="1">
        <v>44818</v>
      </c>
      <c r="B253" s="2">
        <v>0.52056712962962959</v>
      </c>
      <c r="C253">
        <v>0.35187000000000002</v>
      </c>
    </row>
    <row r="254" spans="1:3" x14ac:dyDescent="0.2">
      <c r="A254" s="1">
        <v>44818</v>
      </c>
      <c r="B254" s="2">
        <v>0.52056712962962959</v>
      </c>
      <c r="C254">
        <v>0.337316</v>
      </c>
    </row>
    <row r="255" spans="1:3" x14ac:dyDescent="0.2">
      <c r="A255" s="1">
        <v>44818</v>
      </c>
      <c r="B255" s="2">
        <v>0.52057870370370374</v>
      </c>
      <c r="C255">
        <v>0.348715</v>
      </c>
    </row>
    <row r="256" spans="1:3" x14ac:dyDescent="0.2">
      <c r="A256" s="1">
        <v>44818</v>
      </c>
      <c r="B256" s="2">
        <v>0.52057870370370374</v>
      </c>
      <c r="C256">
        <v>0.35553400000000002</v>
      </c>
    </row>
    <row r="257" spans="1:3" x14ac:dyDescent="0.2">
      <c r="A257" s="1">
        <v>44818</v>
      </c>
      <c r="B257" s="2">
        <v>0.52057870370370374</v>
      </c>
      <c r="C257">
        <v>0.35711199999999999</v>
      </c>
    </row>
    <row r="258" spans="1:3" x14ac:dyDescent="0.2">
      <c r="A258" s="1">
        <v>44818</v>
      </c>
      <c r="B258" s="2">
        <v>0.52057870370370374</v>
      </c>
      <c r="C258">
        <v>0.35339700000000002</v>
      </c>
    </row>
    <row r="259" spans="1:3" x14ac:dyDescent="0.2">
      <c r="A259" s="1">
        <v>44818</v>
      </c>
      <c r="B259" s="2">
        <v>0.52059027777777778</v>
      </c>
      <c r="C259">
        <v>0.35583999999999999</v>
      </c>
    </row>
    <row r="260" spans="1:3" x14ac:dyDescent="0.2">
      <c r="A260" s="1">
        <v>44818</v>
      </c>
      <c r="B260" s="2">
        <v>0.52059027777777778</v>
      </c>
      <c r="C260">
        <v>0.36377900000000002</v>
      </c>
    </row>
    <row r="261" spans="1:3" x14ac:dyDescent="0.2">
      <c r="A261" s="1">
        <v>44818</v>
      </c>
      <c r="B261" s="2">
        <v>0.52059027777777778</v>
      </c>
      <c r="C261">
        <v>0.32515300000000003</v>
      </c>
    </row>
    <row r="262" spans="1:3" x14ac:dyDescent="0.2">
      <c r="A262" s="1">
        <v>44818</v>
      </c>
      <c r="B262" s="2">
        <v>0.52060185185185182</v>
      </c>
      <c r="C262">
        <v>0.32947900000000002</v>
      </c>
    </row>
    <row r="263" spans="1:3" x14ac:dyDescent="0.2">
      <c r="A263" s="1">
        <v>44818</v>
      </c>
      <c r="B263" s="2">
        <v>0.52060185185185182</v>
      </c>
      <c r="C263">
        <v>0.33146300000000001</v>
      </c>
    </row>
    <row r="264" spans="1:3" x14ac:dyDescent="0.2">
      <c r="A264" s="1">
        <v>44818</v>
      </c>
      <c r="B264" s="2">
        <v>0.52060185185185182</v>
      </c>
      <c r="C264">
        <v>0.33222699999999999</v>
      </c>
    </row>
    <row r="265" spans="1:3" x14ac:dyDescent="0.2">
      <c r="A265" s="1">
        <v>44818</v>
      </c>
      <c r="B265" s="2">
        <v>0.52060185185185182</v>
      </c>
      <c r="C265">
        <v>0.33069999999999999</v>
      </c>
    </row>
    <row r="266" spans="1:3" x14ac:dyDescent="0.2">
      <c r="A266" s="1">
        <v>44818</v>
      </c>
      <c r="B266" s="2">
        <v>0.52061342592592597</v>
      </c>
      <c r="C266">
        <v>0.33853699999999998</v>
      </c>
    </row>
    <row r="267" spans="1:3" x14ac:dyDescent="0.2">
      <c r="A267" s="1">
        <v>44818</v>
      </c>
      <c r="B267" s="2">
        <v>0.52061342592592597</v>
      </c>
      <c r="C267">
        <v>0.334924</v>
      </c>
    </row>
    <row r="268" spans="1:3" x14ac:dyDescent="0.2">
      <c r="A268" s="1">
        <v>44818</v>
      </c>
      <c r="B268" s="2">
        <v>0.52061342592592597</v>
      </c>
      <c r="C268">
        <v>0.34174300000000002</v>
      </c>
    </row>
    <row r="269" spans="1:3" x14ac:dyDescent="0.2">
      <c r="A269" s="1">
        <v>44818</v>
      </c>
      <c r="B269" s="2">
        <v>0.52061342592592597</v>
      </c>
      <c r="C269">
        <v>0.35192099999999998</v>
      </c>
    </row>
    <row r="270" spans="1:3" x14ac:dyDescent="0.2">
      <c r="A270" s="1">
        <v>44818</v>
      </c>
      <c r="B270" s="2">
        <v>0.520625</v>
      </c>
      <c r="C270">
        <v>0.343524</v>
      </c>
    </row>
    <row r="271" spans="1:3" x14ac:dyDescent="0.2">
      <c r="A271" s="1">
        <v>44818</v>
      </c>
      <c r="B271" s="2">
        <v>0.520625</v>
      </c>
      <c r="C271">
        <v>0.34265899999999999</v>
      </c>
    </row>
    <row r="272" spans="1:3" x14ac:dyDescent="0.2">
      <c r="A272" s="1">
        <v>44818</v>
      </c>
      <c r="B272" s="2">
        <v>0.520625</v>
      </c>
      <c r="C272">
        <v>0.34388099999999999</v>
      </c>
    </row>
    <row r="273" spans="1:3" x14ac:dyDescent="0.2">
      <c r="A273" s="1">
        <v>44818</v>
      </c>
      <c r="B273" s="2">
        <v>0.520625</v>
      </c>
      <c r="C273">
        <v>0.34098000000000001</v>
      </c>
    </row>
    <row r="274" spans="1:3" x14ac:dyDescent="0.2">
      <c r="A274" s="1">
        <v>44818</v>
      </c>
      <c r="B274" s="2">
        <v>0.52063657407407404</v>
      </c>
      <c r="C274">
        <v>0.34067500000000001</v>
      </c>
    </row>
    <row r="275" spans="1:3" x14ac:dyDescent="0.2">
      <c r="A275" s="1">
        <v>44818</v>
      </c>
      <c r="B275" s="2">
        <v>0.52063657407407404</v>
      </c>
      <c r="C275">
        <v>0.34281200000000001</v>
      </c>
    </row>
    <row r="276" spans="1:3" x14ac:dyDescent="0.2">
      <c r="A276" s="1">
        <v>44818</v>
      </c>
      <c r="B276" s="2">
        <v>0.52063657407407404</v>
      </c>
      <c r="C276">
        <v>0.33314300000000002</v>
      </c>
    </row>
    <row r="277" spans="1:3" x14ac:dyDescent="0.2">
      <c r="A277" s="1">
        <v>44818</v>
      </c>
      <c r="B277" s="2">
        <v>0.52064814814814808</v>
      </c>
      <c r="C277">
        <v>0.485458</v>
      </c>
    </row>
    <row r="278" spans="1:3" x14ac:dyDescent="0.2">
      <c r="A278" s="1">
        <v>44818</v>
      </c>
      <c r="B278" s="2">
        <v>0.52064814814814808</v>
      </c>
      <c r="C278">
        <v>0.63141199999999997</v>
      </c>
    </row>
    <row r="279" spans="1:3" x14ac:dyDescent="0.2">
      <c r="A279" s="1">
        <v>44818</v>
      </c>
      <c r="B279" s="2">
        <v>0.52064814814814808</v>
      </c>
      <c r="C279">
        <v>0.20769699999999999</v>
      </c>
    </row>
    <row r="280" spans="1:3" x14ac:dyDescent="0.2">
      <c r="A280" s="1">
        <v>44818</v>
      </c>
      <c r="B280" s="2">
        <v>0.52064814814814808</v>
      </c>
      <c r="C280">
        <v>5.0699899999999999E-2</v>
      </c>
    </row>
    <row r="281" spans="1:3" x14ac:dyDescent="0.2">
      <c r="A281" s="1">
        <v>44818</v>
      </c>
      <c r="B281" s="2">
        <v>0.52065972222222223</v>
      </c>
      <c r="C281">
        <v>0.12001299999999999</v>
      </c>
    </row>
    <row r="282" spans="1:3" x14ac:dyDescent="0.2">
      <c r="A282" s="1">
        <v>44818</v>
      </c>
      <c r="B282" s="2">
        <v>0.52065972222222223</v>
      </c>
      <c r="C282">
        <v>1.9300500000000002E-2</v>
      </c>
    </row>
    <row r="283" spans="1:3" x14ac:dyDescent="0.2">
      <c r="A283" s="1">
        <v>44818</v>
      </c>
      <c r="B283" s="2">
        <v>0.52065972222222223</v>
      </c>
      <c r="C283">
        <v>0.30851200000000001</v>
      </c>
    </row>
    <row r="284" spans="1:3" x14ac:dyDescent="0.2">
      <c r="A284" s="1">
        <v>44818</v>
      </c>
      <c r="B284" s="2">
        <v>0.52065972222222223</v>
      </c>
      <c r="C284">
        <v>8.7188500000000002E-2</v>
      </c>
    </row>
    <row r="285" spans="1:3" x14ac:dyDescent="0.2">
      <c r="A285" s="1">
        <v>44818</v>
      </c>
      <c r="B285" s="2">
        <v>0.52067129629629627</v>
      </c>
      <c r="C285">
        <v>0.18235399999999999</v>
      </c>
    </row>
    <row r="286" spans="1:3" x14ac:dyDescent="0.2">
      <c r="A286" s="1">
        <v>44818</v>
      </c>
      <c r="B286" s="2">
        <v>0.52067129629629627</v>
      </c>
      <c r="C286">
        <v>2.55091E-2</v>
      </c>
    </row>
    <row r="287" spans="1:3" x14ac:dyDescent="0.2">
      <c r="A287" s="1">
        <v>44818</v>
      </c>
      <c r="B287" s="2">
        <v>0.52067129629629627</v>
      </c>
      <c r="C287">
        <v>0.26067400000000002</v>
      </c>
    </row>
    <row r="288" spans="1:3" x14ac:dyDescent="0.2">
      <c r="A288" s="1">
        <v>44818</v>
      </c>
      <c r="B288" s="2">
        <v>0.52067129629629627</v>
      </c>
      <c r="C288">
        <v>1.4515100000000001</v>
      </c>
    </row>
    <row r="289" spans="1:3" x14ac:dyDescent="0.2">
      <c r="A289" s="1">
        <v>44818</v>
      </c>
      <c r="B289" s="2">
        <v>0.52068287037037042</v>
      </c>
      <c r="C289">
        <v>4.9995500000000002</v>
      </c>
    </row>
    <row r="290" spans="1:3" x14ac:dyDescent="0.2">
      <c r="A290" s="1">
        <v>44818</v>
      </c>
      <c r="B290" s="2">
        <v>0.52068287037037042</v>
      </c>
      <c r="C290">
        <v>4.7655599999999998</v>
      </c>
    </row>
    <row r="291" spans="1:3" x14ac:dyDescent="0.2">
      <c r="A291" s="1">
        <v>44818</v>
      </c>
      <c r="B291" s="2">
        <v>0.52068287037037042</v>
      </c>
      <c r="C291">
        <v>3.64235</v>
      </c>
    </row>
    <row r="292" spans="1:3" x14ac:dyDescent="0.2">
      <c r="A292" s="1">
        <v>44818</v>
      </c>
      <c r="B292" s="2">
        <v>0.52069444444444446</v>
      </c>
      <c r="C292">
        <v>2.2920199999999999</v>
      </c>
    </row>
    <row r="293" spans="1:3" x14ac:dyDescent="0.2">
      <c r="A293" s="1">
        <v>44818</v>
      </c>
      <c r="B293" s="2">
        <v>0.52069444444444446</v>
      </c>
      <c r="C293">
        <v>0.42550900000000003</v>
      </c>
    </row>
    <row r="294" spans="1:3" x14ac:dyDescent="0.2">
      <c r="A294" s="1">
        <v>44818</v>
      </c>
      <c r="B294" s="2">
        <v>0.52069444444444446</v>
      </c>
      <c r="C294">
        <v>0.48927500000000002</v>
      </c>
    </row>
    <row r="295" spans="1:3" x14ac:dyDescent="0.2">
      <c r="A295" s="1">
        <v>44818</v>
      </c>
      <c r="B295" s="2">
        <v>0.52069444444444446</v>
      </c>
      <c r="C295">
        <v>0.16327</v>
      </c>
    </row>
    <row r="296" spans="1:3" x14ac:dyDescent="0.2">
      <c r="A296" s="1">
        <v>44818</v>
      </c>
      <c r="B296" s="2">
        <v>0.5207060185185185</v>
      </c>
      <c r="C296">
        <v>-0.14008899999999999</v>
      </c>
    </row>
    <row r="297" spans="1:3" x14ac:dyDescent="0.2">
      <c r="A297" s="1">
        <v>44818</v>
      </c>
      <c r="B297" s="2">
        <v>0.5207060185185185</v>
      </c>
      <c r="C297">
        <v>-0.645177</v>
      </c>
    </row>
    <row r="298" spans="1:3" x14ac:dyDescent="0.2">
      <c r="A298" s="1">
        <v>44818</v>
      </c>
      <c r="B298" s="2">
        <v>0.5207060185185185</v>
      </c>
      <c r="C298">
        <v>-0.73530499999999999</v>
      </c>
    </row>
    <row r="299" spans="1:3" x14ac:dyDescent="0.2">
      <c r="A299" s="1">
        <v>44818</v>
      </c>
      <c r="B299" s="2">
        <v>0.5207060185185185</v>
      </c>
      <c r="C299">
        <v>-0.58533000000000002</v>
      </c>
    </row>
    <row r="300" spans="1:3" x14ac:dyDescent="0.2">
      <c r="A300" s="1">
        <v>44818</v>
      </c>
      <c r="B300" s="2">
        <v>0.52071759259259254</v>
      </c>
      <c r="C300">
        <v>-0.53087700000000004</v>
      </c>
    </row>
    <row r="301" spans="1:3" x14ac:dyDescent="0.2">
      <c r="A301" s="1">
        <v>44818</v>
      </c>
      <c r="B301" s="2">
        <v>0.52071759259259254</v>
      </c>
      <c r="C301">
        <v>-0.61678100000000002</v>
      </c>
    </row>
    <row r="302" spans="1:3" x14ac:dyDescent="0.2">
      <c r="A302" s="1">
        <v>44818</v>
      </c>
      <c r="B302" s="2">
        <v>0.52071759259259254</v>
      </c>
      <c r="C302">
        <v>-0.55805300000000002</v>
      </c>
    </row>
    <row r="303" spans="1:3" x14ac:dyDescent="0.2">
      <c r="A303" s="1">
        <v>44818</v>
      </c>
      <c r="B303" s="2">
        <v>0.52071759259259254</v>
      </c>
      <c r="C303">
        <v>-0.31057200000000001</v>
      </c>
    </row>
    <row r="304" spans="1:3" x14ac:dyDescent="0.2">
      <c r="A304" s="1">
        <v>44818</v>
      </c>
      <c r="B304" s="2">
        <v>0.52072916666666669</v>
      </c>
      <c r="C304">
        <v>3.3906100000000002E-2</v>
      </c>
    </row>
    <row r="305" spans="1:3" x14ac:dyDescent="0.2">
      <c r="A305" s="1">
        <v>44818</v>
      </c>
      <c r="B305" s="2">
        <v>0.52072916666666669</v>
      </c>
      <c r="C305">
        <v>0.21181900000000001</v>
      </c>
    </row>
    <row r="306" spans="1:3" x14ac:dyDescent="0.2">
      <c r="A306" s="1">
        <v>44818</v>
      </c>
      <c r="B306" s="2">
        <v>0.52072916666666669</v>
      </c>
      <c r="C306">
        <v>0.13762099999999999</v>
      </c>
    </row>
    <row r="307" spans="1:3" x14ac:dyDescent="0.2">
      <c r="A307" s="1">
        <v>44818</v>
      </c>
      <c r="B307" s="2">
        <v>0.52074074074074073</v>
      </c>
      <c r="C307">
        <v>0.25314300000000001</v>
      </c>
    </row>
    <row r="308" spans="1:3" x14ac:dyDescent="0.2">
      <c r="A308" s="1">
        <v>44818</v>
      </c>
      <c r="B308" s="2">
        <v>0.52074074074074073</v>
      </c>
      <c r="C308">
        <v>0.40159</v>
      </c>
    </row>
    <row r="309" spans="1:3" x14ac:dyDescent="0.2">
      <c r="A309" s="1">
        <v>44818</v>
      </c>
      <c r="B309" s="2">
        <v>0.52074074074074073</v>
      </c>
      <c r="C309">
        <v>0.408308</v>
      </c>
    </row>
    <row r="310" spans="1:3" x14ac:dyDescent="0.2">
      <c r="A310" s="1">
        <v>44818</v>
      </c>
      <c r="B310" s="2">
        <v>0.52074074074074073</v>
      </c>
      <c r="C310">
        <v>0.35131000000000001</v>
      </c>
    </row>
    <row r="311" spans="1:3" x14ac:dyDescent="0.2">
      <c r="A311" s="1">
        <v>44818</v>
      </c>
      <c r="B311" s="2">
        <v>0.52075231481481488</v>
      </c>
      <c r="C311">
        <v>0.292074</v>
      </c>
    </row>
    <row r="312" spans="1:3" x14ac:dyDescent="0.2">
      <c r="A312" s="1">
        <v>44818</v>
      </c>
      <c r="B312" s="2">
        <v>0.52075231481481488</v>
      </c>
      <c r="C312">
        <v>0.314975</v>
      </c>
    </row>
    <row r="313" spans="1:3" x14ac:dyDescent="0.2">
      <c r="A313" s="1">
        <v>44818</v>
      </c>
      <c r="B313" s="2">
        <v>0.52075231481481488</v>
      </c>
      <c r="C313">
        <v>0.25283699999999998</v>
      </c>
    </row>
    <row r="314" spans="1:3" x14ac:dyDescent="0.2">
      <c r="A314" s="1">
        <v>44818</v>
      </c>
      <c r="B314" s="2">
        <v>0.52075231481481488</v>
      </c>
      <c r="C314">
        <v>0.24815499999999999</v>
      </c>
    </row>
    <row r="315" spans="1:3" x14ac:dyDescent="0.2">
      <c r="A315" s="1">
        <v>44818</v>
      </c>
      <c r="B315" s="2">
        <v>0.52076388888888892</v>
      </c>
      <c r="C315">
        <v>0.27197199999999999</v>
      </c>
    </row>
    <row r="316" spans="1:3" x14ac:dyDescent="0.2">
      <c r="A316" s="1">
        <v>44818</v>
      </c>
      <c r="B316" s="2">
        <v>0.52076388888888892</v>
      </c>
      <c r="C316">
        <v>0.38469500000000001</v>
      </c>
    </row>
    <row r="317" spans="1:3" x14ac:dyDescent="0.2">
      <c r="A317" s="1">
        <v>44818</v>
      </c>
      <c r="B317" s="2">
        <v>0.52076388888888892</v>
      </c>
      <c r="C317">
        <v>0.40154000000000001</v>
      </c>
    </row>
    <row r="318" spans="1:3" x14ac:dyDescent="0.2">
      <c r="A318" s="1">
        <v>44818</v>
      </c>
      <c r="B318" s="2">
        <v>0.52077546296296295</v>
      </c>
      <c r="C318">
        <v>0.39619599999999999</v>
      </c>
    </row>
    <row r="319" spans="1:3" x14ac:dyDescent="0.2">
      <c r="A319" s="1">
        <v>44818</v>
      </c>
      <c r="B319" s="2">
        <v>0.52077546296296295</v>
      </c>
      <c r="C319">
        <v>0.46713700000000002</v>
      </c>
    </row>
    <row r="320" spans="1:3" x14ac:dyDescent="0.2">
      <c r="A320" s="1">
        <v>44818</v>
      </c>
      <c r="B320" s="2">
        <v>0.52077546296296295</v>
      </c>
      <c r="C320">
        <v>0.45141199999999998</v>
      </c>
    </row>
    <row r="321" spans="1:3" x14ac:dyDescent="0.2">
      <c r="A321" s="1">
        <v>44818</v>
      </c>
      <c r="B321" s="2">
        <v>0.52077546296296295</v>
      </c>
      <c r="C321">
        <v>0.43227700000000002</v>
      </c>
    </row>
    <row r="322" spans="1:3" x14ac:dyDescent="0.2">
      <c r="A322" s="1">
        <v>44818</v>
      </c>
      <c r="B322" s="2">
        <v>0.52078703703703699</v>
      </c>
      <c r="C322">
        <v>0.42525400000000002</v>
      </c>
    </row>
    <row r="323" spans="1:3" x14ac:dyDescent="0.2">
      <c r="A323" s="1">
        <v>44818</v>
      </c>
      <c r="B323" s="2">
        <v>0.52078703703703699</v>
      </c>
      <c r="C323">
        <v>0.38245499999999999</v>
      </c>
    </row>
    <row r="324" spans="1:3" x14ac:dyDescent="0.2">
      <c r="A324" s="1">
        <v>44818</v>
      </c>
      <c r="B324" s="2">
        <v>0.52078703703703699</v>
      </c>
      <c r="C324">
        <v>0.37034400000000001</v>
      </c>
    </row>
    <row r="325" spans="1:3" x14ac:dyDescent="0.2">
      <c r="A325" s="1">
        <v>44818</v>
      </c>
      <c r="B325" s="2">
        <v>0.52078703703703699</v>
      </c>
      <c r="C325">
        <v>0.32952900000000002</v>
      </c>
    </row>
    <row r="326" spans="1:3" x14ac:dyDescent="0.2">
      <c r="A326" s="1">
        <v>44818</v>
      </c>
      <c r="B326" s="2">
        <v>0.52079861111111114</v>
      </c>
      <c r="C326">
        <v>0.295738</v>
      </c>
    </row>
    <row r="327" spans="1:3" x14ac:dyDescent="0.2">
      <c r="A327" s="1">
        <v>44818</v>
      </c>
      <c r="B327" s="2">
        <v>0.52079861111111114</v>
      </c>
      <c r="C327">
        <v>0.30932599999999999</v>
      </c>
    </row>
    <row r="328" spans="1:3" x14ac:dyDescent="0.2">
      <c r="A328" s="1">
        <v>44818</v>
      </c>
      <c r="B328" s="2">
        <v>0.52079861111111114</v>
      </c>
      <c r="C328">
        <v>0.31802799999999998</v>
      </c>
    </row>
    <row r="329" spans="1:3" x14ac:dyDescent="0.2">
      <c r="A329" s="1">
        <v>44818</v>
      </c>
      <c r="B329" s="2">
        <v>0.52079861111111114</v>
      </c>
      <c r="C329">
        <v>0.31609399999999999</v>
      </c>
    </row>
    <row r="330" spans="1:3" x14ac:dyDescent="0.2">
      <c r="A330" s="1">
        <v>44818</v>
      </c>
      <c r="B330" s="2">
        <v>0.52081018518518518</v>
      </c>
      <c r="C330">
        <v>0.32591599999999998</v>
      </c>
    </row>
    <row r="331" spans="1:3" x14ac:dyDescent="0.2">
      <c r="A331" s="1">
        <v>44818</v>
      </c>
      <c r="B331" s="2">
        <v>0.52081018518518518</v>
      </c>
      <c r="C331">
        <v>0.32998699999999997</v>
      </c>
    </row>
    <row r="332" spans="1:3" x14ac:dyDescent="0.2">
      <c r="A332" s="1">
        <v>44818</v>
      </c>
      <c r="B332" s="2">
        <v>0.52081018518518518</v>
      </c>
      <c r="C332">
        <v>0.32077600000000001</v>
      </c>
    </row>
    <row r="333" spans="1:3" x14ac:dyDescent="0.2">
      <c r="A333" s="1">
        <v>44818</v>
      </c>
      <c r="B333" s="2">
        <v>0.52082175925925933</v>
      </c>
      <c r="C333">
        <v>0.30667899999999998</v>
      </c>
    </row>
    <row r="334" spans="1:3" x14ac:dyDescent="0.2">
      <c r="A334" s="1">
        <v>44818</v>
      </c>
      <c r="B334" s="2">
        <v>0.52082175925925933</v>
      </c>
      <c r="C334">
        <v>0.30805399999999999</v>
      </c>
    </row>
    <row r="335" spans="1:3" x14ac:dyDescent="0.2">
      <c r="A335" s="1">
        <v>44818</v>
      </c>
      <c r="B335" s="2">
        <v>0.52082175925925933</v>
      </c>
      <c r="C335">
        <v>0.30566199999999999</v>
      </c>
    </row>
    <row r="336" spans="1:3" x14ac:dyDescent="0.2">
      <c r="A336" s="1">
        <v>44818</v>
      </c>
      <c r="B336" s="2">
        <v>0.52082175925925933</v>
      </c>
      <c r="C336">
        <v>0.30159000000000002</v>
      </c>
    </row>
    <row r="337" spans="1:3" x14ac:dyDescent="0.2">
      <c r="A337" s="1">
        <v>44818</v>
      </c>
      <c r="B337" s="2">
        <v>0.52083333333333337</v>
      </c>
      <c r="C337">
        <v>0.29370200000000002</v>
      </c>
    </row>
    <row r="338" spans="1:3" x14ac:dyDescent="0.2">
      <c r="A338" s="1">
        <v>44818</v>
      </c>
      <c r="B338" s="2">
        <v>0.52083333333333337</v>
      </c>
      <c r="C338">
        <v>0.29263400000000001</v>
      </c>
    </row>
    <row r="339" spans="1:3" x14ac:dyDescent="0.2">
      <c r="A339" s="1">
        <v>44818</v>
      </c>
      <c r="B339" s="2">
        <v>0.52083333333333337</v>
      </c>
      <c r="C339">
        <v>0.30128500000000003</v>
      </c>
    </row>
    <row r="340" spans="1:3" x14ac:dyDescent="0.2">
      <c r="A340" s="1">
        <v>44818</v>
      </c>
      <c r="B340" s="2">
        <v>0.52083333333333337</v>
      </c>
      <c r="C340">
        <v>0.29589100000000002</v>
      </c>
    </row>
    <row r="341" spans="1:3" x14ac:dyDescent="0.2">
      <c r="A341" s="1">
        <v>44818</v>
      </c>
      <c r="B341" s="2">
        <v>0.52084490740740741</v>
      </c>
      <c r="C341">
        <v>0.30805399999999999</v>
      </c>
    </row>
    <row r="342" spans="1:3" x14ac:dyDescent="0.2">
      <c r="A342" s="1">
        <v>44818</v>
      </c>
      <c r="B342" s="2">
        <v>0.52084490740740741</v>
      </c>
      <c r="C342">
        <v>0.30082700000000001</v>
      </c>
    </row>
    <row r="343" spans="1:3" x14ac:dyDescent="0.2">
      <c r="A343" s="1">
        <v>44818</v>
      </c>
      <c r="B343" s="2">
        <v>0.52084490740740741</v>
      </c>
      <c r="C343">
        <v>0.29527999999999999</v>
      </c>
    </row>
    <row r="344" spans="1:3" x14ac:dyDescent="0.2">
      <c r="A344" s="1">
        <v>44818</v>
      </c>
      <c r="B344" s="2">
        <v>0.52084490740740741</v>
      </c>
      <c r="C344">
        <v>0.28235399999999999</v>
      </c>
    </row>
    <row r="345" spans="1:3" x14ac:dyDescent="0.2">
      <c r="A345" s="1">
        <v>44818</v>
      </c>
      <c r="B345" s="2">
        <v>0.52085648148148145</v>
      </c>
      <c r="C345">
        <v>0.28184500000000001</v>
      </c>
    </row>
    <row r="346" spans="1:3" x14ac:dyDescent="0.2">
      <c r="A346" s="1">
        <v>44818</v>
      </c>
      <c r="B346" s="2">
        <v>0.52085648148148145</v>
      </c>
      <c r="C346">
        <v>0.26795200000000002</v>
      </c>
    </row>
    <row r="347" spans="1:3" x14ac:dyDescent="0.2">
      <c r="A347" s="1">
        <v>44818</v>
      </c>
      <c r="B347" s="2">
        <v>0.52085648148148145</v>
      </c>
      <c r="C347">
        <v>0.25390600000000002</v>
      </c>
    </row>
    <row r="348" spans="1:3" x14ac:dyDescent="0.2">
      <c r="A348" s="1">
        <v>44818</v>
      </c>
      <c r="B348" s="2">
        <v>0.52086805555555549</v>
      </c>
      <c r="C348">
        <v>0.26403300000000002</v>
      </c>
    </row>
    <row r="349" spans="1:3" x14ac:dyDescent="0.2">
      <c r="A349" s="1">
        <v>44818</v>
      </c>
      <c r="B349" s="2">
        <v>0.52086805555555549</v>
      </c>
      <c r="C349">
        <v>0.26851199999999997</v>
      </c>
    </row>
    <row r="350" spans="1:3" x14ac:dyDescent="0.2">
      <c r="A350" s="1">
        <v>44818</v>
      </c>
      <c r="B350" s="2">
        <v>0.52086805555555549</v>
      </c>
      <c r="C350">
        <v>0.26047100000000001</v>
      </c>
    </row>
    <row r="351" spans="1:3" x14ac:dyDescent="0.2">
      <c r="A351" s="1">
        <v>44818</v>
      </c>
      <c r="B351" s="2">
        <v>0.52086805555555549</v>
      </c>
      <c r="C351">
        <v>0.26016499999999998</v>
      </c>
    </row>
    <row r="352" spans="1:3" x14ac:dyDescent="0.2">
      <c r="A352" s="1">
        <v>44818</v>
      </c>
      <c r="B352" s="2">
        <v>0.52087962962962964</v>
      </c>
      <c r="C352">
        <v>0.26001299999999999</v>
      </c>
    </row>
    <row r="353" spans="1:3" x14ac:dyDescent="0.2">
      <c r="A353" s="1">
        <v>44818</v>
      </c>
      <c r="B353" s="2">
        <v>0.52087962962962964</v>
      </c>
      <c r="C353">
        <v>0.265509</v>
      </c>
    </row>
    <row r="354" spans="1:3" x14ac:dyDescent="0.2">
      <c r="A354" s="1">
        <v>44818</v>
      </c>
      <c r="B354" s="2">
        <v>0.52087962962962964</v>
      </c>
      <c r="C354">
        <v>0.27075100000000002</v>
      </c>
    </row>
    <row r="355" spans="1:3" x14ac:dyDescent="0.2">
      <c r="A355" s="1">
        <v>44818</v>
      </c>
      <c r="B355" s="2">
        <v>0.52087962962962964</v>
      </c>
      <c r="C355">
        <v>0.26433800000000002</v>
      </c>
    </row>
    <row r="356" spans="1:3" x14ac:dyDescent="0.2">
      <c r="A356" s="1">
        <v>44818</v>
      </c>
      <c r="B356" s="2">
        <v>0.52089120370370368</v>
      </c>
      <c r="C356">
        <v>0.26612000000000002</v>
      </c>
    </row>
    <row r="357" spans="1:3" x14ac:dyDescent="0.2">
      <c r="A357" s="1">
        <v>44818</v>
      </c>
      <c r="B357" s="2">
        <v>0.52089120370370368</v>
      </c>
      <c r="C357">
        <v>0.26851199999999997</v>
      </c>
    </row>
    <row r="358" spans="1:3" x14ac:dyDescent="0.2">
      <c r="A358" s="1">
        <v>44818</v>
      </c>
      <c r="B358" s="2">
        <v>0.52089120370370368</v>
      </c>
      <c r="C358">
        <v>0.2707</v>
      </c>
    </row>
    <row r="359" spans="1:3" x14ac:dyDescent="0.2">
      <c r="A359" s="1">
        <v>44818</v>
      </c>
      <c r="B359" s="2">
        <v>0.52089120370370368</v>
      </c>
      <c r="C359">
        <v>0.27064899999999997</v>
      </c>
    </row>
    <row r="360" spans="1:3" x14ac:dyDescent="0.2">
      <c r="A360" s="1">
        <v>44818</v>
      </c>
      <c r="B360" s="2">
        <v>0.52090277777777783</v>
      </c>
      <c r="C360">
        <v>0.26418599999999998</v>
      </c>
    </row>
    <row r="361" spans="1:3" x14ac:dyDescent="0.2">
      <c r="A361" s="1">
        <v>44818</v>
      </c>
      <c r="B361" s="2">
        <v>0.52090277777777783</v>
      </c>
      <c r="C361">
        <v>0.26260800000000001</v>
      </c>
    </row>
    <row r="362" spans="1:3" x14ac:dyDescent="0.2">
      <c r="A362" s="1">
        <v>44818</v>
      </c>
      <c r="B362" s="2">
        <v>0.52090277777777783</v>
      </c>
      <c r="C362">
        <v>0.27461799999999997</v>
      </c>
    </row>
    <row r="363" spans="1:3" x14ac:dyDescent="0.2">
      <c r="A363" s="1">
        <v>44818</v>
      </c>
      <c r="B363" s="2">
        <v>0.52091435185185186</v>
      </c>
      <c r="C363">
        <v>0.27446599999999999</v>
      </c>
    </row>
    <row r="364" spans="1:3" x14ac:dyDescent="0.2">
      <c r="A364" s="1">
        <v>44818</v>
      </c>
      <c r="B364" s="2">
        <v>0.52091435185185186</v>
      </c>
      <c r="C364">
        <v>0.27024199999999998</v>
      </c>
    </row>
    <row r="365" spans="1:3" x14ac:dyDescent="0.2">
      <c r="A365" s="1">
        <v>44818</v>
      </c>
      <c r="B365" s="2">
        <v>0.52091435185185186</v>
      </c>
      <c r="C365">
        <v>0.27375300000000002</v>
      </c>
    </row>
    <row r="366" spans="1:3" x14ac:dyDescent="0.2">
      <c r="A366" s="1">
        <v>44818</v>
      </c>
      <c r="B366" s="2">
        <v>0.52091435185185186</v>
      </c>
      <c r="C366">
        <v>0.27639999999999998</v>
      </c>
    </row>
    <row r="367" spans="1:3" x14ac:dyDescent="0.2">
      <c r="A367" s="1">
        <v>44818</v>
      </c>
      <c r="B367" s="2">
        <v>0.5209259259259259</v>
      </c>
      <c r="C367">
        <v>0.27034399999999997</v>
      </c>
    </row>
    <row r="368" spans="1:3" x14ac:dyDescent="0.2">
      <c r="A368" s="1">
        <v>44818</v>
      </c>
      <c r="B368" s="2">
        <v>0.5209259259259259</v>
      </c>
      <c r="C368">
        <v>0.26718799999999998</v>
      </c>
    </row>
    <row r="369" spans="1:3" x14ac:dyDescent="0.2">
      <c r="A369" s="1">
        <v>44818</v>
      </c>
      <c r="B369" s="2">
        <v>0.5209259259259259</v>
      </c>
      <c r="C369">
        <v>0.27487299999999998</v>
      </c>
    </row>
    <row r="370" spans="1:3" x14ac:dyDescent="0.2">
      <c r="A370" s="1">
        <v>44818</v>
      </c>
      <c r="B370" s="2">
        <v>0.5209259259259259</v>
      </c>
      <c r="C370">
        <v>0.26795200000000002</v>
      </c>
    </row>
    <row r="371" spans="1:3" x14ac:dyDescent="0.2">
      <c r="A371" s="1">
        <v>44818</v>
      </c>
      <c r="B371" s="2">
        <v>0.52093749999999994</v>
      </c>
      <c r="C371">
        <v>0.26169199999999998</v>
      </c>
    </row>
    <row r="372" spans="1:3" x14ac:dyDescent="0.2">
      <c r="A372" s="1">
        <v>44818</v>
      </c>
      <c r="B372" s="2">
        <v>0.52093749999999994</v>
      </c>
      <c r="C372">
        <v>0.27008900000000002</v>
      </c>
    </row>
    <row r="373" spans="1:3" x14ac:dyDescent="0.2">
      <c r="A373" s="1">
        <v>44818</v>
      </c>
      <c r="B373" s="2">
        <v>0.52093749999999994</v>
      </c>
      <c r="C373">
        <v>0.26271</v>
      </c>
    </row>
    <row r="374" spans="1:3" x14ac:dyDescent="0.2">
      <c r="A374" s="1">
        <v>44818</v>
      </c>
      <c r="B374" s="2">
        <v>0.52093749999999994</v>
      </c>
      <c r="C374">
        <v>0.27482200000000001</v>
      </c>
    </row>
    <row r="375" spans="1:3" x14ac:dyDescent="0.2">
      <c r="A375" s="1">
        <v>44818</v>
      </c>
      <c r="B375" s="2">
        <v>0.52094907407407409</v>
      </c>
      <c r="C375">
        <v>0.26739200000000002</v>
      </c>
    </row>
    <row r="376" spans="1:3" x14ac:dyDescent="0.2">
      <c r="A376" s="1">
        <v>44818</v>
      </c>
      <c r="B376" s="2">
        <v>0.52094907407407409</v>
      </c>
      <c r="C376">
        <v>0.26388</v>
      </c>
    </row>
    <row r="377" spans="1:3" x14ac:dyDescent="0.2">
      <c r="A377" s="1">
        <v>44818</v>
      </c>
      <c r="B377" s="2">
        <v>0.52094907407407409</v>
      </c>
      <c r="C377">
        <v>0.262048</v>
      </c>
    </row>
    <row r="378" spans="1:3" x14ac:dyDescent="0.2">
      <c r="A378" s="1">
        <v>44818</v>
      </c>
      <c r="B378" s="2">
        <v>0.52096064814814813</v>
      </c>
      <c r="C378">
        <v>0.26372800000000002</v>
      </c>
    </row>
    <row r="379" spans="1:3" x14ac:dyDescent="0.2">
      <c r="A379" s="1">
        <v>44818</v>
      </c>
      <c r="B379" s="2">
        <v>0.52096064814814813</v>
      </c>
      <c r="C379">
        <v>0.26403300000000002</v>
      </c>
    </row>
    <row r="380" spans="1:3" x14ac:dyDescent="0.2">
      <c r="A380" s="1">
        <v>44818</v>
      </c>
      <c r="B380" s="2">
        <v>0.52096064814814813</v>
      </c>
      <c r="C380">
        <v>0.26383000000000001</v>
      </c>
    </row>
    <row r="381" spans="1:3" x14ac:dyDescent="0.2">
      <c r="A381" s="1">
        <v>44818</v>
      </c>
      <c r="B381" s="2">
        <v>0.52096064814814813</v>
      </c>
      <c r="C381">
        <v>0.26036900000000002</v>
      </c>
    </row>
    <row r="382" spans="1:3" x14ac:dyDescent="0.2">
      <c r="A382" s="1">
        <v>44818</v>
      </c>
      <c r="B382" s="2">
        <v>0.52097222222222228</v>
      </c>
      <c r="C382">
        <v>0.26489800000000002</v>
      </c>
    </row>
    <row r="383" spans="1:3" x14ac:dyDescent="0.2">
      <c r="A383" s="1">
        <v>44818</v>
      </c>
      <c r="B383" s="2">
        <v>0.52097222222222228</v>
      </c>
      <c r="C383">
        <v>0.269478</v>
      </c>
    </row>
    <row r="384" spans="1:3" x14ac:dyDescent="0.2">
      <c r="A384" s="1">
        <v>44818</v>
      </c>
      <c r="B384" s="2">
        <v>0.52097222222222228</v>
      </c>
      <c r="C384">
        <v>0.26006400000000002</v>
      </c>
    </row>
    <row r="385" spans="1:3" x14ac:dyDescent="0.2">
      <c r="A385" s="1">
        <v>44818</v>
      </c>
      <c r="B385" s="2">
        <v>0.52097222222222228</v>
      </c>
      <c r="C385">
        <v>0.26103100000000001</v>
      </c>
    </row>
    <row r="386" spans="1:3" x14ac:dyDescent="0.2">
      <c r="A386" s="1">
        <v>44818</v>
      </c>
      <c r="B386" s="2">
        <v>0.52098379629629632</v>
      </c>
      <c r="C386">
        <v>0.26092900000000002</v>
      </c>
    </row>
    <row r="387" spans="1:3" x14ac:dyDescent="0.2">
      <c r="A387" s="1">
        <v>44818</v>
      </c>
      <c r="B387" s="2">
        <v>0.52098379629629632</v>
      </c>
      <c r="C387">
        <v>0.26459300000000002</v>
      </c>
    </row>
    <row r="388" spans="1:3" x14ac:dyDescent="0.2">
      <c r="A388" s="1">
        <v>44818</v>
      </c>
      <c r="B388" s="2">
        <v>0.52098379629629632</v>
      </c>
      <c r="C388">
        <v>0.25818099999999999</v>
      </c>
    </row>
    <row r="389" spans="1:3" x14ac:dyDescent="0.2">
      <c r="A389" s="1">
        <v>44818</v>
      </c>
      <c r="B389" s="2">
        <v>0.52098379629629632</v>
      </c>
      <c r="C389">
        <v>0.26189600000000002</v>
      </c>
    </row>
    <row r="390" spans="1:3" x14ac:dyDescent="0.2">
      <c r="A390" s="1">
        <v>44818</v>
      </c>
      <c r="B390" s="2">
        <v>0.52099537037037036</v>
      </c>
      <c r="C390">
        <v>0.29741699999999999</v>
      </c>
    </row>
    <row r="391" spans="1:3" x14ac:dyDescent="0.2">
      <c r="A391" s="1">
        <v>44818</v>
      </c>
      <c r="B391" s="2">
        <v>0.52099537037037036</v>
      </c>
      <c r="C391">
        <v>0.300674</v>
      </c>
    </row>
    <row r="392" spans="1:3" x14ac:dyDescent="0.2">
      <c r="A392" s="1">
        <v>44818</v>
      </c>
      <c r="B392" s="2">
        <v>0.52099537037037036</v>
      </c>
      <c r="C392">
        <v>0.29105599999999998</v>
      </c>
    </row>
    <row r="393" spans="1:3" x14ac:dyDescent="0.2">
      <c r="A393" s="1">
        <v>44818</v>
      </c>
      <c r="B393" s="2">
        <v>0.5210069444444444</v>
      </c>
      <c r="C393">
        <v>0.26891900000000002</v>
      </c>
    </row>
    <row r="394" spans="1:3" x14ac:dyDescent="0.2">
      <c r="A394" s="1">
        <v>44818</v>
      </c>
      <c r="B394" s="2">
        <v>0.5210069444444444</v>
      </c>
      <c r="C394">
        <v>0.26260800000000001</v>
      </c>
    </row>
    <row r="395" spans="1:3" x14ac:dyDescent="0.2">
      <c r="A395" s="1">
        <v>44818</v>
      </c>
      <c r="B395" s="2">
        <v>0.5210069444444444</v>
      </c>
      <c r="C395">
        <v>0.25975799999999999</v>
      </c>
    </row>
    <row r="396" spans="1:3" x14ac:dyDescent="0.2">
      <c r="A396" s="1">
        <v>44818</v>
      </c>
      <c r="B396" s="2">
        <v>0.5210069444444444</v>
      </c>
      <c r="C396">
        <v>0.26667999999999997</v>
      </c>
    </row>
    <row r="397" spans="1:3" x14ac:dyDescent="0.2">
      <c r="A397" s="1">
        <v>44818</v>
      </c>
      <c r="B397" s="2">
        <v>0.52101851851851855</v>
      </c>
      <c r="C397">
        <v>0.286578</v>
      </c>
    </row>
    <row r="398" spans="1:3" x14ac:dyDescent="0.2">
      <c r="A398" s="1">
        <v>44818</v>
      </c>
      <c r="B398" s="2">
        <v>0.52101851851851855</v>
      </c>
      <c r="C398">
        <v>0.28566200000000003</v>
      </c>
    </row>
    <row r="399" spans="1:3" x14ac:dyDescent="0.2">
      <c r="A399" s="1">
        <v>44818</v>
      </c>
      <c r="B399" s="2">
        <v>0.52101851851851855</v>
      </c>
      <c r="C399">
        <v>0.28367700000000001</v>
      </c>
    </row>
    <row r="400" spans="1:3" x14ac:dyDescent="0.2">
      <c r="A400" s="1">
        <v>44818</v>
      </c>
      <c r="B400" s="2">
        <v>0.52101851851851855</v>
      </c>
      <c r="C400">
        <v>0.285611</v>
      </c>
    </row>
    <row r="401" spans="1:3" x14ac:dyDescent="0.2">
      <c r="A401" s="1">
        <v>44818</v>
      </c>
      <c r="B401" s="2">
        <v>0.52103009259259259</v>
      </c>
      <c r="C401">
        <v>0.28998699999999999</v>
      </c>
    </row>
    <row r="402" spans="1:3" x14ac:dyDescent="0.2">
      <c r="A402" s="1">
        <v>44818</v>
      </c>
      <c r="B402" s="2">
        <v>0.52103009259259259</v>
      </c>
      <c r="C402">
        <v>0.28347299999999997</v>
      </c>
    </row>
    <row r="403" spans="1:3" x14ac:dyDescent="0.2">
      <c r="A403" s="1">
        <v>44818</v>
      </c>
      <c r="B403" s="2">
        <v>0.52103009259259259</v>
      </c>
      <c r="C403">
        <v>0.27762100000000001</v>
      </c>
    </row>
    <row r="404" spans="1:3" x14ac:dyDescent="0.2">
      <c r="A404" s="1">
        <v>44818</v>
      </c>
      <c r="B404" s="2">
        <v>0.52104166666666674</v>
      </c>
      <c r="C404">
        <v>0.28403299999999998</v>
      </c>
    </row>
    <row r="405" spans="1:3" x14ac:dyDescent="0.2">
      <c r="A405" s="1">
        <v>44818</v>
      </c>
      <c r="B405" s="2">
        <v>0.52104166666666674</v>
      </c>
      <c r="C405">
        <v>0.29263400000000001</v>
      </c>
    </row>
    <row r="406" spans="1:3" x14ac:dyDescent="0.2">
      <c r="A406" s="1">
        <v>44818</v>
      </c>
      <c r="B406" s="2">
        <v>0.52104166666666674</v>
      </c>
      <c r="C406">
        <v>0.29619600000000001</v>
      </c>
    </row>
    <row r="407" spans="1:3" x14ac:dyDescent="0.2">
      <c r="A407" s="1">
        <v>44818</v>
      </c>
      <c r="B407" s="2">
        <v>0.52104166666666674</v>
      </c>
      <c r="C407">
        <v>0.31477100000000002</v>
      </c>
    </row>
    <row r="408" spans="1:3" x14ac:dyDescent="0.2">
      <c r="A408" s="1">
        <v>44818</v>
      </c>
      <c r="B408" s="2">
        <v>0.52105324074074078</v>
      </c>
      <c r="C408">
        <v>0.35863899999999999</v>
      </c>
    </row>
    <row r="409" spans="1:3" x14ac:dyDescent="0.2">
      <c r="A409" s="1">
        <v>44818</v>
      </c>
      <c r="B409" s="2">
        <v>0.52105324074074078</v>
      </c>
      <c r="C409">
        <v>0.381998</v>
      </c>
    </row>
    <row r="410" spans="1:3" x14ac:dyDescent="0.2">
      <c r="A410" s="1">
        <v>44818</v>
      </c>
      <c r="B410" s="2">
        <v>0.52105324074074078</v>
      </c>
      <c r="C410">
        <v>0.41558499999999998</v>
      </c>
    </row>
    <row r="411" spans="1:3" x14ac:dyDescent="0.2">
      <c r="A411" s="1">
        <v>44818</v>
      </c>
      <c r="B411" s="2">
        <v>0.52105324074074078</v>
      </c>
      <c r="C411">
        <v>0.35410999999999998</v>
      </c>
    </row>
    <row r="412" spans="1:3" x14ac:dyDescent="0.2">
      <c r="A412" s="1">
        <v>44818</v>
      </c>
      <c r="B412" s="2">
        <v>0.52106481481481481</v>
      </c>
      <c r="C412">
        <v>0.33416000000000001</v>
      </c>
    </row>
    <row r="413" spans="1:3" x14ac:dyDescent="0.2">
      <c r="A413" s="1">
        <v>44818</v>
      </c>
      <c r="B413" s="2">
        <v>0.52106481481481481</v>
      </c>
      <c r="C413">
        <v>0.33512700000000001</v>
      </c>
    </row>
    <row r="414" spans="1:3" x14ac:dyDescent="0.2">
      <c r="A414" s="1">
        <v>44818</v>
      </c>
      <c r="B414" s="2">
        <v>0.52106481481481481</v>
      </c>
      <c r="C414">
        <v>0.31650099999999998</v>
      </c>
    </row>
    <row r="415" spans="1:3" x14ac:dyDescent="0.2">
      <c r="A415" s="1">
        <v>44818</v>
      </c>
      <c r="B415" s="2">
        <v>0.52106481481481481</v>
      </c>
      <c r="C415">
        <v>0.29665399999999997</v>
      </c>
    </row>
    <row r="416" spans="1:3" x14ac:dyDescent="0.2">
      <c r="A416" s="1">
        <v>44818</v>
      </c>
      <c r="B416" s="2">
        <v>0.52107638888888885</v>
      </c>
      <c r="C416">
        <v>0.29405900000000001</v>
      </c>
    </row>
    <row r="417" spans="1:3" x14ac:dyDescent="0.2">
      <c r="A417" s="1">
        <v>44818</v>
      </c>
      <c r="B417" s="2">
        <v>0.52107638888888885</v>
      </c>
      <c r="C417">
        <v>0.300929</v>
      </c>
    </row>
    <row r="418" spans="1:3" x14ac:dyDescent="0.2">
      <c r="A418" s="1">
        <v>44818</v>
      </c>
      <c r="B418" s="2">
        <v>0.52107638888888885</v>
      </c>
      <c r="C418">
        <v>0.29924899999999999</v>
      </c>
    </row>
    <row r="419" spans="1:3" x14ac:dyDescent="0.2">
      <c r="A419" s="1">
        <v>44818</v>
      </c>
      <c r="B419" s="2">
        <v>0.52108796296296289</v>
      </c>
      <c r="C419">
        <v>0.29243000000000002</v>
      </c>
    </row>
    <row r="420" spans="1:3" x14ac:dyDescent="0.2">
      <c r="A420" s="1">
        <v>44818</v>
      </c>
      <c r="B420" s="2">
        <v>0.52108796296296289</v>
      </c>
      <c r="C420">
        <v>0.287748</v>
      </c>
    </row>
    <row r="421" spans="1:3" x14ac:dyDescent="0.2">
      <c r="A421" s="1">
        <v>44818</v>
      </c>
      <c r="B421" s="2">
        <v>0.52108796296296289</v>
      </c>
      <c r="C421">
        <v>0.29370200000000002</v>
      </c>
    </row>
    <row r="422" spans="1:3" x14ac:dyDescent="0.2">
      <c r="A422" s="1">
        <v>44818</v>
      </c>
      <c r="B422" s="2">
        <v>0.52108796296296289</v>
      </c>
      <c r="C422">
        <v>0.28606900000000002</v>
      </c>
    </row>
    <row r="423" spans="1:3" x14ac:dyDescent="0.2">
      <c r="A423" s="1">
        <v>44818</v>
      </c>
      <c r="B423" s="2">
        <v>0.52109953703703704</v>
      </c>
      <c r="C423">
        <v>0.29415999999999998</v>
      </c>
    </row>
    <row r="424" spans="1:3" x14ac:dyDescent="0.2">
      <c r="A424" s="1">
        <v>44818</v>
      </c>
      <c r="B424" s="2">
        <v>0.52109953703703704</v>
      </c>
      <c r="C424">
        <v>0.29197200000000001</v>
      </c>
    </row>
    <row r="425" spans="1:3" x14ac:dyDescent="0.2">
      <c r="A425" s="1">
        <v>44818</v>
      </c>
      <c r="B425" s="2">
        <v>0.52109953703703704</v>
      </c>
      <c r="C425">
        <v>0.28489799999999998</v>
      </c>
    </row>
    <row r="426" spans="1:3" x14ac:dyDescent="0.2">
      <c r="A426" s="1">
        <v>44818</v>
      </c>
      <c r="B426" s="2">
        <v>0.52109953703703704</v>
      </c>
      <c r="C426">
        <v>0.27919899999999997</v>
      </c>
    </row>
    <row r="427" spans="1:3" x14ac:dyDescent="0.2">
      <c r="A427" s="1">
        <v>44818</v>
      </c>
      <c r="B427" s="2">
        <v>0.52111111111111108</v>
      </c>
      <c r="C427">
        <v>0.28036899999999998</v>
      </c>
    </row>
    <row r="428" spans="1:3" x14ac:dyDescent="0.2">
      <c r="A428" s="1">
        <v>44818</v>
      </c>
      <c r="B428" s="2">
        <v>0.52111111111111108</v>
      </c>
      <c r="C428">
        <v>0.27945300000000001</v>
      </c>
    </row>
    <row r="429" spans="1:3" x14ac:dyDescent="0.2">
      <c r="A429" s="1">
        <v>44818</v>
      </c>
      <c r="B429" s="2">
        <v>0.52111111111111108</v>
      </c>
      <c r="C429">
        <v>0.28271000000000002</v>
      </c>
    </row>
    <row r="430" spans="1:3" x14ac:dyDescent="0.2">
      <c r="A430" s="1">
        <v>44818</v>
      </c>
      <c r="B430" s="2">
        <v>0.52111111111111108</v>
      </c>
      <c r="C430">
        <v>0.283524</v>
      </c>
    </row>
    <row r="431" spans="1:3" x14ac:dyDescent="0.2">
      <c r="A431" s="1">
        <v>44818</v>
      </c>
      <c r="B431" s="2">
        <v>0.52112268518518523</v>
      </c>
      <c r="C431">
        <v>0.28220099999999998</v>
      </c>
    </row>
    <row r="432" spans="1:3" x14ac:dyDescent="0.2">
      <c r="A432" s="1">
        <v>44818</v>
      </c>
      <c r="B432" s="2">
        <v>0.52112268518518523</v>
      </c>
      <c r="C432">
        <v>0.37762099999999998</v>
      </c>
    </row>
    <row r="433" spans="1:3" x14ac:dyDescent="0.2">
      <c r="A433" s="1">
        <v>44818</v>
      </c>
      <c r="B433" s="2">
        <v>0.52112268518518523</v>
      </c>
      <c r="C433">
        <v>2.5286599999999999</v>
      </c>
    </row>
    <row r="434" spans="1:3" x14ac:dyDescent="0.2">
      <c r="A434" s="1">
        <v>44818</v>
      </c>
      <c r="B434" s="2">
        <v>0.52113425925925927</v>
      </c>
      <c r="C434">
        <v>5.4073900000000004</v>
      </c>
    </row>
    <row r="435" spans="1:3" x14ac:dyDescent="0.2">
      <c r="A435" s="1">
        <v>44818</v>
      </c>
      <c r="B435" s="2">
        <v>0.52113425925925927</v>
      </c>
      <c r="C435">
        <v>3.8129900000000001</v>
      </c>
    </row>
    <row r="436" spans="1:3" x14ac:dyDescent="0.2">
      <c r="A436" s="1">
        <v>44818</v>
      </c>
      <c r="B436" s="2">
        <v>0.52113425925925927</v>
      </c>
      <c r="C436">
        <v>2.9413299999999998</v>
      </c>
    </row>
    <row r="437" spans="1:3" x14ac:dyDescent="0.2">
      <c r="A437" s="1">
        <v>44818</v>
      </c>
      <c r="B437" s="2">
        <v>0.52113425925925927</v>
      </c>
      <c r="C437">
        <v>1.95329</v>
      </c>
    </row>
    <row r="438" spans="1:3" x14ac:dyDescent="0.2">
      <c r="A438" s="1">
        <v>44818</v>
      </c>
      <c r="B438" s="2">
        <v>0.52114583333333331</v>
      </c>
      <c r="C438">
        <v>2.0218400000000001</v>
      </c>
    </row>
    <row r="439" spans="1:3" x14ac:dyDescent="0.2">
      <c r="A439" s="1">
        <v>44818</v>
      </c>
      <c r="B439" s="2">
        <v>0.52114583333333331</v>
      </c>
      <c r="C439">
        <v>3.2867299999999999</v>
      </c>
    </row>
    <row r="440" spans="1:3" x14ac:dyDescent="0.2">
      <c r="A440" s="1">
        <v>44818</v>
      </c>
      <c r="B440" s="2">
        <v>0.52114583333333331</v>
      </c>
      <c r="C440">
        <v>3.9358399999999998</v>
      </c>
    </row>
    <row r="441" spans="1:3" x14ac:dyDescent="0.2">
      <c r="A441" s="1">
        <v>44818</v>
      </c>
      <c r="B441" s="2">
        <v>0.52114583333333331</v>
      </c>
      <c r="C441">
        <v>4.1833200000000001</v>
      </c>
    </row>
    <row r="442" spans="1:3" x14ac:dyDescent="0.2">
      <c r="A442" s="1">
        <v>44818</v>
      </c>
      <c r="B442" s="2">
        <v>0.52115740740740735</v>
      </c>
      <c r="C442">
        <v>6.2704899999999997</v>
      </c>
    </row>
    <row r="443" spans="1:3" x14ac:dyDescent="0.2">
      <c r="A443" s="1">
        <v>44818</v>
      </c>
      <c r="B443" s="2">
        <v>0.52115740740740735</v>
      </c>
      <c r="C443">
        <v>5.0968999999999998</v>
      </c>
    </row>
    <row r="444" spans="1:3" x14ac:dyDescent="0.2">
      <c r="A444" s="1">
        <v>44818</v>
      </c>
      <c r="B444" s="2">
        <v>0.52115740740740735</v>
      </c>
      <c r="C444">
        <v>1.9843900000000001</v>
      </c>
    </row>
    <row r="445" spans="1:3" x14ac:dyDescent="0.2">
      <c r="A445" s="1">
        <v>44818</v>
      </c>
      <c r="B445" s="2">
        <v>0.52115740740740735</v>
      </c>
      <c r="C445">
        <v>1.4463200000000001</v>
      </c>
    </row>
    <row r="446" spans="1:3" x14ac:dyDescent="0.2">
      <c r="A446" s="1">
        <v>44818</v>
      </c>
      <c r="B446" s="2">
        <v>0.5211689814814815</v>
      </c>
      <c r="C446">
        <v>0.77858799999999995</v>
      </c>
    </row>
    <row r="447" spans="1:3" x14ac:dyDescent="0.2">
      <c r="A447" s="1">
        <v>44818</v>
      </c>
      <c r="B447" s="2">
        <v>0.5211689814814815</v>
      </c>
      <c r="C447">
        <v>0.48927500000000002</v>
      </c>
    </row>
    <row r="448" spans="1:3" x14ac:dyDescent="0.2">
      <c r="A448" s="1">
        <v>44818</v>
      </c>
      <c r="B448" s="2">
        <v>0.5211689814814815</v>
      </c>
      <c r="C448">
        <v>0.32036900000000001</v>
      </c>
    </row>
    <row r="449" spans="1:3" x14ac:dyDescent="0.2">
      <c r="A449" s="1">
        <v>44818</v>
      </c>
      <c r="B449" s="2">
        <v>0.52118055555555554</v>
      </c>
      <c r="C449">
        <v>0.57517799999999997</v>
      </c>
    </row>
    <row r="450" spans="1:3" x14ac:dyDescent="0.2">
      <c r="A450" s="1">
        <v>44818</v>
      </c>
      <c r="B450" s="2">
        <v>0.52118055555555554</v>
      </c>
      <c r="C450">
        <v>0.184389</v>
      </c>
    </row>
    <row r="451" spans="1:3" x14ac:dyDescent="0.2">
      <c r="A451" s="1">
        <v>44818</v>
      </c>
      <c r="B451" s="2">
        <v>0.52118055555555554</v>
      </c>
      <c r="C451">
        <v>0.29288799999999998</v>
      </c>
    </row>
    <row r="452" spans="1:3" x14ac:dyDescent="0.2">
      <c r="A452" s="1">
        <v>44818</v>
      </c>
      <c r="B452" s="2">
        <v>0.52118055555555554</v>
      </c>
      <c r="C452">
        <v>0.58520300000000003</v>
      </c>
    </row>
    <row r="453" spans="1:3" x14ac:dyDescent="0.2">
      <c r="A453" s="1">
        <v>44818</v>
      </c>
      <c r="B453" s="2">
        <v>0.52119212962962969</v>
      </c>
      <c r="C453">
        <v>2.8458600000000001</v>
      </c>
    </row>
    <row r="454" spans="1:3" x14ac:dyDescent="0.2">
      <c r="A454" s="1">
        <v>44818</v>
      </c>
      <c r="B454" s="2">
        <v>0.52119212962962969</v>
      </c>
      <c r="C454">
        <v>4.1122199999999998</v>
      </c>
    </row>
    <row r="455" spans="1:3" x14ac:dyDescent="0.2">
      <c r="A455" s="1">
        <v>44818</v>
      </c>
      <c r="B455" s="2">
        <v>0.52119212962962969</v>
      </c>
      <c r="C455">
        <v>3.7852000000000001</v>
      </c>
    </row>
    <row r="456" spans="1:3" x14ac:dyDescent="0.2">
      <c r="A456" s="1">
        <v>44818</v>
      </c>
      <c r="B456" s="2">
        <v>0.52120370370370372</v>
      </c>
      <c r="C456">
        <v>1.8377699999999999</v>
      </c>
    </row>
    <row r="457" spans="1:3" x14ac:dyDescent="0.2">
      <c r="A457" s="1">
        <v>44818</v>
      </c>
      <c r="B457" s="2">
        <v>0.52120370370370372</v>
      </c>
      <c r="C457">
        <v>1.4713099999999999</v>
      </c>
    </row>
    <row r="458" spans="1:3" x14ac:dyDescent="0.2">
      <c r="A458" s="1">
        <v>44818</v>
      </c>
      <c r="B458" s="2">
        <v>0.52120370370370372</v>
      </c>
      <c r="C458">
        <v>0.73680699999999999</v>
      </c>
    </row>
    <row r="459" spans="1:3" x14ac:dyDescent="0.2">
      <c r="A459" s="1">
        <v>44818</v>
      </c>
      <c r="B459" s="2">
        <v>0.52120370370370372</v>
      </c>
      <c r="C459">
        <v>1.5632699999999999</v>
      </c>
    </row>
    <row r="460" spans="1:3" x14ac:dyDescent="0.2">
      <c r="A460" s="1">
        <v>44818</v>
      </c>
      <c r="B460" s="2">
        <v>0.52120370370370372</v>
      </c>
      <c r="C460">
        <v>1.4753799999999999</v>
      </c>
    </row>
    <row r="461" spans="1:3" x14ac:dyDescent="0.2">
      <c r="A461" s="1">
        <v>44818</v>
      </c>
      <c r="B461" s="2">
        <v>0.52121527777777776</v>
      </c>
      <c r="C461">
        <v>0.84413499999999997</v>
      </c>
    </row>
    <row r="462" spans="1:3" x14ac:dyDescent="0.2">
      <c r="A462" s="1">
        <v>44818</v>
      </c>
      <c r="B462" s="2">
        <v>0.52121527777777776</v>
      </c>
      <c r="C462">
        <v>0.43125999999999998</v>
      </c>
    </row>
    <row r="463" spans="1:3" x14ac:dyDescent="0.2">
      <c r="A463" s="1">
        <v>44818</v>
      </c>
      <c r="B463" s="2">
        <v>0.52121527777777776</v>
      </c>
      <c r="C463">
        <v>0.252888</v>
      </c>
    </row>
    <row r="464" spans="1:3" x14ac:dyDescent="0.2">
      <c r="A464" s="1">
        <v>44818</v>
      </c>
      <c r="B464" s="2">
        <v>0.5212268518518518</v>
      </c>
      <c r="C464">
        <v>0.40428799999999998</v>
      </c>
    </row>
    <row r="465" spans="1:3" x14ac:dyDescent="0.2">
      <c r="A465" s="1">
        <v>44818</v>
      </c>
      <c r="B465" s="2">
        <v>0.5212268518518518</v>
      </c>
      <c r="C465">
        <v>0.17599200000000001</v>
      </c>
    </row>
    <row r="466" spans="1:3" x14ac:dyDescent="0.2">
      <c r="A466" s="1">
        <v>44818</v>
      </c>
      <c r="B466" s="2">
        <v>0.5212268518518518</v>
      </c>
      <c r="C466">
        <v>0.371616</v>
      </c>
    </row>
    <row r="467" spans="1:3" x14ac:dyDescent="0.2">
      <c r="A467" s="1">
        <v>44818</v>
      </c>
      <c r="B467" s="2">
        <v>0.5212268518518518</v>
      </c>
      <c r="C467">
        <v>0.17843500000000001</v>
      </c>
    </row>
    <row r="468" spans="1:3" x14ac:dyDescent="0.2">
      <c r="A468" s="1">
        <v>44818</v>
      </c>
      <c r="B468" s="2">
        <v>0.52123842592592595</v>
      </c>
      <c r="C468">
        <v>0.22214999999999999</v>
      </c>
    </row>
    <row r="469" spans="1:3" x14ac:dyDescent="0.2">
      <c r="A469" s="1">
        <v>44818</v>
      </c>
      <c r="B469" s="2">
        <v>0.52123842592592595</v>
      </c>
      <c r="C469">
        <v>0.13370199999999999</v>
      </c>
    </row>
    <row r="470" spans="1:3" x14ac:dyDescent="0.2">
      <c r="A470" s="1">
        <v>44818</v>
      </c>
      <c r="B470" s="2">
        <v>0.52123842592592595</v>
      </c>
      <c r="C470">
        <v>0.212837</v>
      </c>
    </row>
    <row r="471" spans="1:3" x14ac:dyDescent="0.2">
      <c r="A471" s="1">
        <v>44818</v>
      </c>
      <c r="B471" s="2">
        <v>0.52123842592592595</v>
      </c>
      <c r="C471">
        <v>0.34968199999999999</v>
      </c>
    </row>
    <row r="472" spans="1:3" x14ac:dyDescent="0.2">
      <c r="A472" s="1">
        <v>44818</v>
      </c>
      <c r="B472" s="2">
        <v>0.52124999999999999</v>
      </c>
      <c r="C472">
        <v>0.192685</v>
      </c>
    </row>
    <row r="473" spans="1:3" x14ac:dyDescent="0.2">
      <c r="A473" s="1">
        <v>44818</v>
      </c>
      <c r="B473" s="2">
        <v>0.52124999999999999</v>
      </c>
      <c r="C473">
        <v>0.54153899999999999</v>
      </c>
    </row>
    <row r="474" spans="1:3" x14ac:dyDescent="0.2">
      <c r="A474" s="1">
        <v>44818</v>
      </c>
      <c r="B474" s="2">
        <v>0.52124999999999999</v>
      </c>
      <c r="C474">
        <v>0.80683199999999999</v>
      </c>
    </row>
    <row r="475" spans="1:3" x14ac:dyDescent="0.2">
      <c r="A475" s="1">
        <v>44818</v>
      </c>
      <c r="B475" s="2">
        <v>0.52124999999999999</v>
      </c>
      <c r="C475">
        <v>2.7040799999999998</v>
      </c>
    </row>
    <row r="476" spans="1:3" x14ac:dyDescent="0.2">
      <c r="A476" s="1">
        <v>44818</v>
      </c>
      <c r="B476" s="2">
        <v>0.52126157407407414</v>
      </c>
      <c r="C476">
        <v>3.0491199999999998</v>
      </c>
    </row>
    <row r="477" spans="1:3" x14ac:dyDescent="0.2">
      <c r="A477" s="1">
        <v>44818</v>
      </c>
      <c r="B477" s="2">
        <v>0.52126157407407414</v>
      </c>
      <c r="C477">
        <v>3.2373599999999998</v>
      </c>
    </row>
    <row r="478" spans="1:3" x14ac:dyDescent="0.2">
      <c r="A478" s="1">
        <v>44818</v>
      </c>
      <c r="B478" s="2">
        <v>0.52126157407407414</v>
      </c>
      <c r="C478">
        <v>1.8995500000000001</v>
      </c>
    </row>
    <row r="479" spans="1:3" x14ac:dyDescent="0.2">
      <c r="A479" s="1">
        <v>44818</v>
      </c>
      <c r="B479" s="2">
        <v>0.52127314814814818</v>
      </c>
      <c r="C479">
        <v>0.48601800000000001</v>
      </c>
    </row>
    <row r="480" spans="1:3" x14ac:dyDescent="0.2">
      <c r="A480" s="1">
        <v>44818</v>
      </c>
      <c r="B480" s="2">
        <v>0.52127314814814818</v>
      </c>
      <c r="C480">
        <v>0.35136099999999998</v>
      </c>
    </row>
    <row r="481" spans="1:3" x14ac:dyDescent="0.2">
      <c r="A481" s="1">
        <v>44818</v>
      </c>
      <c r="B481" s="2">
        <v>0.52127314814814818</v>
      </c>
      <c r="C481">
        <v>0.38698500000000002</v>
      </c>
    </row>
    <row r="482" spans="1:3" x14ac:dyDescent="0.2">
      <c r="A482" s="1">
        <v>44818</v>
      </c>
      <c r="B482" s="2">
        <v>0.52127314814814818</v>
      </c>
      <c r="C482">
        <v>0.46901999999999999</v>
      </c>
    </row>
    <row r="483" spans="1:3" x14ac:dyDescent="0.2">
      <c r="A483" s="1">
        <v>44818</v>
      </c>
      <c r="B483" s="2">
        <v>0.52128472222222222</v>
      </c>
      <c r="C483">
        <v>0.28209899999999999</v>
      </c>
    </row>
    <row r="484" spans="1:3" x14ac:dyDescent="0.2">
      <c r="A484" s="1">
        <v>44818</v>
      </c>
      <c r="B484" s="2">
        <v>0.52128472222222222</v>
      </c>
      <c r="C484">
        <v>0.32688299999999998</v>
      </c>
    </row>
    <row r="485" spans="1:3" x14ac:dyDescent="0.2">
      <c r="A485" s="1">
        <v>44818</v>
      </c>
      <c r="B485" s="2">
        <v>0.52128472222222222</v>
      </c>
      <c r="C485">
        <v>0.40667900000000001</v>
      </c>
    </row>
    <row r="486" spans="1:3" x14ac:dyDescent="0.2">
      <c r="A486" s="1">
        <v>44818</v>
      </c>
      <c r="B486" s="2">
        <v>0.52128472222222222</v>
      </c>
      <c r="C486">
        <v>0.15767200000000001</v>
      </c>
    </row>
    <row r="487" spans="1:3" x14ac:dyDescent="0.2">
      <c r="A487" s="1">
        <v>44818</v>
      </c>
      <c r="B487" s="2">
        <v>0.52129629629629626</v>
      </c>
      <c r="C487">
        <v>0.34566200000000002</v>
      </c>
    </row>
    <row r="488" spans="1:3" x14ac:dyDescent="0.2">
      <c r="A488" s="1">
        <v>44818</v>
      </c>
      <c r="B488" s="2">
        <v>0.52129629629629626</v>
      </c>
      <c r="C488">
        <v>0.10383000000000001</v>
      </c>
    </row>
    <row r="489" spans="1:3" x14ac:dyDescent="0.2">
      <c r="A489" s="1">
        <v>44818</v>
      </c>
      <c r="B489" s="2">
        <v>0.52129629629629626</v>
      </c>
      <c r="C489">
        <v>0.35029300000000002</v>
      </c>
    </row>
    <row r="490" spans="1:3" x14ac:dyDescent="0.2">
      <c r="A490" s="1">
        <v>44818</v>
      </c>
      <c r="B490" s="2">
        <v>0.52129629629629626</v>
      </c>
      <c r="C490">
        <v>0.220776</v>
      </c>
    </row>
    <row r="491" spans="1:3" x14ac:dyDescent="0.2">
      <c r="A491" s="1">
        <v>44818</v>
      </c>
      <c r="B491" s="2">
        <v>0.5213078703703703</v>
      </c>
      <c r="C491">
        <v>0.31298999999999999</v>
      </c>
    </row>
    <row r="492" spans="1:3" x14ac:dyDescent="0.2">
      <c r="A492" s="1">
        <v>44818</v>
      </c>
      <c r="B492" s="2">
        <v>0.5213078703703703</v>
      </c>
      <c r="C492">
        <v>0.35120899999999999</v>
      </c>
    </row>
    <row r="493" spans="1:3" x14ac:dyDescent="0.2">
      <c r="A493" s="1">
        <v>44818</v>
      </c>
      <c r="B493" s="2">
        <v>0.5213078703703703</v>
      </c>
      <c r="C493">
        <v>0.15248100000000001</v>
      </c>
    </row>
    <row r="494" spans="1:3" x14ac:dyDescent="0.2">
      <c r="A494" s="1">
        <v>44818</v>
      </c>
      <c r="B494" s="2">
        <v>0.52131944444444445</v>
      </c>
      <c r="C494">
        <v>4.9427699999999998E-2</v>
      </c>
    </row>
    <row r="495" spans="1:3" x14ac:dyDescent="0.2">
      <c r="A495" s="1">
        <v>44818</v>
      </c>
      <c r="B495" s="2">
        <v>0.52131944444444445</v>
      </c>
      <c r="C495">
        <v>-8.8231199999999996E-2</v>
      </c>
    </row>
    <row r="496" spans="1:3" x14ac:dyDescent="0.2">
      <c r="A496" s="1">
        <v>44818</v>
      </c>
      <c r="B496" s="2">
        <v>0.52131944444444445</v>
      </c>
      <c r="C496">
        <v>-0.222939</v>
      </c>
    </row>
    <row r="497" spans="1:3" x14ac:dyDescent="0.2">
      <c r="A497" s="1">
        <v>44818</v>
      </c>
      <c r="B497" s="2">
        <v>0.52131944444444445</v>
      </c>
      <c r="C497">
        <v>-0.34039399999999997</v>
      </c>
    </row>
    <row r="498" spans="1:3" x14ac:dyDescent="0.2">
      <c r="A498" s="1">
        <v>44818</v>
      </c>
      <c r="B498" s="2">
        <v>0.52133101851851849</v>
      </c>
      <c r="C498">
        <v>-0.14268400000000001</v>
      </c>
    </row>
    <row r="499" spans="1:3" x14ac:dyDescent="0.2">
      <c r="A499" s="1">
        <v>44818</v>
      </c>
      <c r="B499" s="2">
        <v>0.52133101851851849</v>
      </c>
      <c r="C499">
        <v>1.7659199999999999</v>
      </c>
    </row>
    <row r="500" spans="1:3" x14ac:dyDescent="0.2">
      <c r="A500" s="1">
        <v>44818</v>
      </c>
      <c r="B500" s="2">
        <v>0.52133101851851849</v>
      </c>
      <c r="C500">
        <v>4.4012799999999999</v>
      </c>
    </row>
    <row r="501" spans="1:3" x14ac:dyDescent="0.2">
      <c r="A501" s="1">
        <v>44818</v>
      </c>
      <c r="B501" s="2">
        <v>0.52133101851851849</v>
      </c>
      <c r="C501">
        <v>5.6361400000000001</v>
      </c>
    </row>
    <row r="502" spans="1:3" x14ac:dyDescent="0.2">
      <c r="A502" s="1">
        <v>44818</v>
      </c>
      <c r="B502" s="2">
        <v>0.52134259259259264</v>
      </c>
      <c r="C502">
        <v>4.1441299999999996</v>
      </c>
    </row>
    <row r="503" spans="1:3" x14ac:dyDescent="0.2">
      <c r="A503" s="1">
        <v>44818</v>
      </c>
      <c r="B503" s="2">
        <v>0.52134259259259264</v>
      </c>
      <c r="C503">
        <v>1.5069300000000001</v>
      </c>
    </row>
    <row r="504" spans="1:3" x14ac:dyDescent="0.2">
      <c r="A504" s="1">
        <v>44818</v>
      </c>
      <c r="B504" s="2">
        <v>0.52134259259259264</v>
      </c>
      <c r="C504">
        <v>0.62337100000000001</v>
      </c>
    </row>
    <row r="505" spans="1:3" x14ac:dyDescent="0.2">
      <c r="A505" s="1">
        <v>44818</v>
      </c>
      <c r="B505" s="2">
        <v>0.52135416666666667</v>
      </c>
      <c r="C505">
        <v>0.43339699999999998</v>
      </c>
    </row>
    <row r="506" spans="1:3" x14ac:dyDescent="0.2">
      <c r="A506" s="1">
        <v>44818</v>
      </c>
      <c r="B506" s="2">
        <v>0.52135416666666667</v>
      </c>
      <c r="C506">
        <v>0.242507</v>
      </c>
    </row>
    <row r="507" spans="1:3" x14ac:dyDescent="0.2">
      <c r="A507" s="1">
        <v>44818</v>
      </c>
      <c r="B507" s="2">
        <v>0.52135416666666667</v>
      </c>
      <c r="C507">
        <v>0.29665399999999997</v>
      </c>
    </row>
    <row r="508" spans="1:3" x14ac:dyDescent="0.2">
      <c r="A508" s="1">
        <v>44818</v>
      </c>
      <c r="B508" s="2">
        <v>0.52135416666666667</v>
      </c>
      <c r="C508">
        <v>3.3208600000000001E-3</v>
      </c>
    </row>
    <row r="509" spans="1:3" x14ac:dyDescent="0.2">
      <c r="A509" s="1">
        <v>44818</v>
      </c>
      <c r="B509" s="2">
        <v>0.52136574074074071</v>
      </c>
      <c r="C509">
        <v>0.15207399999999999</v>
      </c>
    </row>
    <row r="510" spans="1:3" x14ac:dyDescent="0.2">
      <c r="A510" s="1">
        <v>44818</v>
      </c>
      <c r="B510" s="2">
        <v>0.52136574074074071</v>
      </c>
      <c r="C510">
        <v>0.11100500000000001</v>
      </c>
    </row>
    <row r="511" spans="1:3" x14ac:dyDescent="0.2">
      <c r="A511" s="1">
        <v>44818</v>
      </c>
      <c r="B511" s="2">
        <v>0.52136574074074071</v>
      </c>
      <c r="C511">
        <v>0.199657</v>
      </c>
    </row>
    <row r="512" spans="1:3" x14ac:dyDescent="0.2">
      <c r="A512" s="1">
        <v>44818</v>
      </c>
      <c r="B512" s="2">
        <v>0.52136574074074071</v>
      </c>
      <c r="C512">
        <v>-7.6206099999999999E-3</v>
      </c>
    </row>
    <row r="513" spans="1:3" x14ac:dyDescent="0.2">
      <c r="A513" s="1">
        <v>44818</v>
      </c>
      <c r="B513" s="2">
        <v>0.52137731481481475</v>
      </c>
      <c r="C513">
        <v>0.155331</v>
      </c>
    </row>
    <row r="514" spans="1:3" x14ac:dyDescent="0.2">
      <c r="A514" s="1">
        <v>44818</v>
      </c>
      <c r="B514" s="2">
        <v>0.52137731481481475</v>
      </c>
      <c r="C514">
        <v>1.2582899999999999E-2</v>
      </c>
    </row>
    <row r="515" spans="1:3" x14ac:dyDescent="0.2">
      <c r="A515" s="1">
        <v>44818</v>
      </c>
      <c r="B515" s="2">
        <v>0.52137731481481475</v>
      </c>
      <c r="C515">
        <v>0.12525500000000001</v>
      </c>
    </row>
    <row r="516" spans="1:3" x14ac:dyDescent="0.2">
      <c r="A516" s="1">
        <v>44818</v>
      </c>
      <c r="B516" s="2">
        <v>0.52137731481481475</v>
      </c>
      <c r="C516">
        <v>2.7610600000000001E-3</v>
      </c>
    </row>
    <row r="517" spans="1:3" x14ac:dyDescent="0.2">
      <c r="A517" s="1">
        <v>44818</v>
      </c>
      <c r="B517" s="2">
        <v>0.5213888888888889</v>
      </c>
      <c r="C517">
        <v>0.147087</v>
      </c>
    </row>
    <row r="518" spans="1:3" x14ac:dyDescent="0.2">
      <c r="A518" s="1">
        <v>44818</v>
      </c>
      <c r="B518" s="2">
        <v>0.5213888888888889</v>
      </c>
      <c r="C518">
        <v>9.6043400000000001E-2</v>
      </c>
    </row>
    <row r="519" spans="1:3" x14ac:dyDescent="0.2">
      <c r="A519" s="1">
        <v>44818</v>
      </c>
      <c r="B519" s="2">
        <v>0.5213888888888889</v>
      </c>
      <c r="C519">
        <v>0.159911</v>
      </c>
    </row>
    <row r="520" spans="1:3" x14ac:dyDescent="0.2">
      <c r="A520" s="1">
        <v>44818</v>
      </c>
      <c r="B520" s="2">
        <v>0.52140046296296294</v>
      </c>
      <c r="C520">
        <v>9.2633800000000002E-2</v>
      </c>
    </row>
    <row r="521" spans="1:3" x14ac:dyDescent="0.2">
      <c r="A521" s="1">
        <v>44818</v>
      </c>
      <c r="B521" s="2">
        <v>0.52140046296296294</v>
      </c>
      <c r="C521">
        <v>0.148206</v>
      </c>
    </row>
    <row r="522" spans="1:3" x14ac:dyDescent="0.2">
      <c r="A522" s="1">
        <v>44818</v>
      </c>
      <c r="B522" s="2">
        <v>0.52140046296296294</v>
      </c>
      <c r="C522">
        <v>0.217061</v>
      </c>
    </row>
    <row r="523" spans="1:3" x14ac:dyDescent="0.2">
      <c r="A523" s="1">
        <v>44818</v>
      </c>
      <c r="B523" s="2">
        <v>0.52140046296296294</v>
      </c>
      <c r="C523">
        <v>0.19975799999999999</v>
      </c>
    </row>
    <row r="524" spans="1:3" x14ac:dyDescent="0.2">
      <c r="A524" s="1">
        <v>44818</v>
      </c>
      <c r="B524" s="2">
        <v>0.52141203703703709</v>
      </c>
      <c r="C524">
        <v>0.17818100000000001</v>
      </c>
    </row>
    <row r="525" spans="1:3" x14ac:dyDescent="0.2">
      <c r="A525" s="1">
        <v>44818</v>
      </c>
      <c r="B525" s="2">
        <v>0.52141203703703709</v>
      </c>
      <c r="C525">
        <v>0.27141199999999999</v>
      </c>
    </row>
    <row r="526" spans="1:3" x14ac:dyDescent="0.2">
      <c r="A526" s="1">
        <v>44818</v>
      </c>
      <c r="B526" s="2">
        <v>0.52141203703703709</v>
      </c>
      <c r="C526">
        <v>0.380471</v>
      </c>
    </row>
    <row r="527" spans="1:3" x14ac:dyDescent="0.2">
      <c r="A527" s="1">
        <v>44818</v>
      </c>
      <c r="B527" s="2">
        <v>0.52141203703703709</v>
      </c>
      <c r="C527">
        <v>0.14143800000000001</v>
      </c>
    </row>
    <row r="528" spans="1:3" x14ac:dyDescent="0.2">
      <c r="A528" s="1">
        <v>44818</v>
      </c>
      <c r="B528" s="2">
        <v>0.52142361111111113</v>
      </c>
      <c r="C528">
        <v>0.400115</v>
      </c>
    </row>
    <row r="529" spans="1:3" x14ac:dyDescent="0.2">
      <c r="A529" s="1">
        <v>44818</v>
      </c>
      <c r="B529" s="2">
        <v>0.52142361111111113</v>
      </c>
      <c r="C529">
        <v>0.20260800000000001</v>
      </c>
    </row>
    <row r="530" spans="1:3" x14ac:dyDescent="0.2">
      <c r="A530" s="1">
        <v>44818</v>
      </c>
      <c r="B530" s="2">
        <v>0.52142361111111113</v>
      </c>
      <c r="C530">
        <v>0.37090299999999998</v>
      </c>
    </row>
    <row r="531" spans="1:3" x14ac:dyDescent="0.2">
      <c r="A531" s="1">
        <v>44818</v>
      </c>
      <c r="B531" s="2">
        <v>0.52142361111111113</v>
      </c>
      <c r="C531">
        <v>0.33314300000000002</v>
      </c>
    </row>
    <row r="532" spans="1:3" x14ac:dyDescent="0.2">
      <c r="A532" s="1">
        <v>44818</v>
      </c>
      <c r="B532" s="2">
        <v>0.52143518518518517</v>
      </c>
      <c r="C532">
        <v>0.40998699999999999</v>
      </c>
    </row>
    <row r="533" spans="1:3" x14ac:dyDescent="0.2">
      <c r="A533" s="1">
        <v>44818</v>
      </c>
      <c r="B533" s="2">
        <v>0.52143518518518517</v>
      </c>
      <c r="C533">
        <v>1.7362500000000001</v>
      </c>
    </row>
    <row r="534" spans="1:3" x14ac:dyDescent="0.2">
      <c r="A534" s="1">
        <v>44818</v>
      </c>
      <c r="B534" s="2">
        <v>0.52143518518518517</v>
      </c>
      <c r="C534">
        <v>4.8420500000000004</v>
      </c>
    </row>
    <row r="535" spans="1:3" x14ac:dyDescent="0.2">
      <c r="A535" s="1">
        <v>44818</v>
      </c>
      <c r="B535" s="2">
        <v>0.52144675925925921</v>
      </c>
      <c r="C535">
        <v>7.5520199999999997</v>
      </c>
    </row>
    <row r="536" spans="1:3" x14ac:dyDescent="0.2">
      <c r="A536" s="1">
        <v>44818</v>
      </c>
      <c r="B536" s="2">
        <v>0.52144675925925921</v>
      </c>
      <c r="C536">
        <v>4.06785</v>
      </c>
    </row>
    <row r="537" spans="1:3" x14ac:dyDescent="0.2">
      <c r="A537" s="1">
        <v>44818</v>
      </c>
      <c r="B537" s="2">
        <v>0.52144675925925921</v>
      </c>
      <c r="C537">
        <v>4.5180800000000003</v>
      </c>
    </row>
    <row r="538" spans="1:3" x14ac:dyDescent="0.2">
      <c r="A538" s="1">
        <v>44818</v>
      </c>
      <c r="B538" s="2">
        <v>0.52144675925925921</v>
      </c>
      <c r="C538">
        <v>1.83039</v>
      </c>
    </row>
    <row r="539" spans="1:3" x14ac:dyDescent="0.2">
      <c r="A539" s="1">
        <v>44818</v>
      </c>
      <c r="B539" s="2">
        <v>0.52145833333333336</v>
      </c>
      <c r="C539">
        <v>1.68296</v>
      </c>
    </row>
    <row r="540" spans="1:3" x14ac:dyDescent="0.2">
      <c r="A540" s="1">
        <v>44818</v>
      </c>
      <c r="B540" s="2">
        <v>0.52145833333333336</v>
      </c>
      <c r="C540">
        <v>1.13202</v>
      </c>
    </row>
    <row r="541" spans="1:3" x14ac:dyDescent="0.2">
      <c r="A541" s="1">
        <v>44818</v>
      </c>
      <c r="B541" s="2">
        <v>0.52145833333333336</v>
      </c>
      <c r="C541">
        <v>1.5289200000000001</v>
      </c>
    </row>
    <row r="542" spans="1:3" x14ac:dyDescent="0.2">
      <c r="A542" s="1">
        <v>44818</v>
      </c>
      <c r="B542" s="2">
        <v>0.52145833333333336</v>
      </c>
      <c r="C542">
        <v>1.7805200000000001</v>
      </c>
    </row>
    <row r="543" spans="1:3" x14ac:dyDescent="0.2">
      <c r="A543" s="1">
        <v>44818</v>
      </c>
      <c r="B543" s="2">
        <v>0.5214699074074074</v>
      </c>
      <c r="C543">
        <v>1.1377699999999999</v>
      </c>
    </row>
    <row r="544" spans="1:3" x14ac:dyDescent="0.2">
      <c r="A544" s="1">
        <v>44818</v>
      </c>
      <c r="B544" s="2">
        <v>0.5214699074074074</v>
      </c>
      <c r="C544">
        <v>1.5223500000000001</v>
      </c>
    </row>
    <row r="545" spans="1:3" x14ac:dyDescent="0.2">
      <c r="A545" s="1">
        <v>44818</v>
      </c>
      <c r="B545" s="2">
        <v>0.5214699074074074</v>
      </c>
      <c r="C545">
        <v>0.84230300000000002</v>
      </c>
    </row>
    <row r="546" spans="1:3" x14ac:dyDescent="0.2">
      <c r="A546" s="1">
        <v>44818</v>
      </c>
      <c r="B546" s="2">
        <v>0.5214699074074074</v>
      </c>
      <c r="C546">
        <v>1.3388899999999999</v>
      </c>
    </row>
    <row r="547" spans="1:3" x14ac:dyDescent="0.2">
      <c r="A547" s="1">
        <v>44818</v>
      </c>
      <c r="B547" s="2">
        <v>0.52148148148148155</v>
      </c>
      <c r="C547">
        <v>0.97924900000000004</v>
      </c>
    </row>
    <row r="548" spans="1:3" x14ac:dyDescent="0.2">
      <c r="A548" s="1">
        <v>44818</v>
      </c>
      <c r="B548" s="2">
        <v>0.52148148148148155</v>
      </c>
      <c r="C548">
        <v>0.873193</v>
      </c>
    </row>
    <row r="549" spans="1:3" x14ac:dyDescent="0.2">
      <c r="A549" s="1">
        <v>44818</v>
      </c>
      <c r="B549" s="2">
        <v>0.52148148148148155</v>
      </c>
      <c r="C549">
        <v>1.0264800000000001</v>
      </c>
    </row>
    <row r="550" spans="1:3" x14ac:dyDescent="0.2">
      <c r="A550" s="1">
        <v>44818</v>
      </c>
      <c r="B550" s="2">
        <v>0.52149305555555558</v>
      </c>
      <c r="C550">
        <v>0.48963099999999998</v>
      </c>
    </row>
    <row r="551" spans="1:3" x14ac:dyDescent="0.2">
      <c r="A551" s="1">
        <v>44818</v>
      </c>
      <c r="B551" s="2">
        <v>0.52149305555555558</v>
      </c>
      <c r="C551">
        <v>0.87054699999999996</v>
      </c>
    </row>
    <row r="552" spans="1:3" x14ac:dyDescent="0.2">
      <c r="A552" s="1">
        <v>44818</v>
      </c>
      <c r="B552" s="2">
        <v>0.52149305555555558</v>
      </c>
      <c r="C552">
        <v>1.1129899999999999</v>
      </c>
    </row>
    <row r="553" spans="1:3" x14ac:dyDescent="0.2">
      <c r="A553" s="1">
        <v>44818</v>
      </c>
      <c r="B553" s="2">
        <v>0.52149305555555558</v>
      </c>
      <c r="C553">
        <v>2.51309</v>
      </c>
    </row>
    <row r="554" spans="1:3" x14ac:dyDescent="0.2">
      <c r="A554" s="1">
        <v>44818</v>
      </c>
      <c r="B554" s="2">
        <v>0.52150462962962962</v>
      </c>
      <c r="C554">
        <v>5.10846</v>
      </c>
    </row>
    <row r="555" spans="1:3" x14ac:dyDescent="0.2">
      <c r="A555" s="1">
        <v>44818</v>
      </c>
      <c r="B555" s="2">
        <v>0.52150462962962962</v>
      </c>
      <c r="C555">
        <v>7.0931899999999999</v>
      </c>
    </row>
    <row r="556" spans="1:3" x14ac:dyDescent="0.2">
      <c r="A556" s="1">
        <v>44818</v>
      </c>
      <c r="B556" s="2">
        <v>0.52150462962962962</v>
      </c>
      <c r="C556">
        <v>6.7938000000000001</v>
      </c>
    </row>
    <row r="557" spans="1:3" x14ac:dyDescent="0.2">
      <c r="A557" s="1">
        <v>44818</v>
      </c>
      <c r="B557" s="2">
        <v>0.52150462962962962</v>
      </c>
      <c r="C557">
        <v>3.0604200000000001</v>
      </c>
    </row>
    <row r="558" spans="1:3" x14ac:dyDescent="0.2">
      <c r="A558" s="1">
        <v>44818</v>
      </c>
      <c r="B558" s="2">
        <v>0.52151620370370366</v>
      </c>
      <c r="C558">
        <v>4.3011799999999996</v>
      </c>
    </row>
    <row r="559" spans="1:3" x14ac:dyDescent="0.2">
      <c r="A559" s="1">
        <v>44818</v>
      </c>
      <c r="B559" s="2">
        <v>0.52151620370370366</v>
      </c>
      <c r="C559">
        <v>3.0020500000000001</v>
      </c>
    </row>
    <row r="560" spans="1:3" x14ac:dyDescent="0.2">
      <c r="A560" s="1">
        <v>44818</v>
      </c>
      <c r="B560" s="2">
        <v>0.52151620370370366</v>
      </c>
      <c r="C560">
        <v>6.2676400000000001</v>
      </c>
    </row>
    <row r="561" spans="1:3" x14ac:dyDescent="0.2">
      <c r="A561" s="1">
        <v>44818</v>
      </c>
      <c r="B561" s="2">
        <v>0.52151620370370366</v>
      </c>
      <c r="C561">
        <v>4.6376200000000001</v>
      </c>
    </row>
    <row r="562" spans="1:3" x14ac:dyDescent="0.2">
      <c r="A562" s="1">
        <v>44818</v>
      </c>
      <c r="B562" s="2">
        <v>0.52152777777777781</v>
      </c>
      <c r="C562">
        <v>4.4063699999999999</v>
      </c>
    </row>
    <row r="563" spans="1:3" x14ac:dyDescent="0.2">
      <c r="A563" s="1">
        <v>44818</v>
      </c>
      <c r="B563" s="2">
        <v>0.52152777777777781</v>
      </c>
      <c r="C563">
        <v>4.9462200000000003</v>
      </c>
    </row>
    <row r="564" spans="1:3" x14ac:dyDescent="0.2">
      <c r="A564" s="1">
        <v>44818</v>
      </c>
      <c r="B564" s="2">
        <v>0.52152777777777781</v>
      </c>
      <c r="C564">
        <v>1.6862200000000001</v>
      </c>
    </row>
    <row r="565" spans="1:3" x14ac:dyDescent="0.2">
      <c r="A565" s="1">
        <v>44818</v>
      </c>
      <c r="B565" s="2">
        <v>0.52153935185185185</v>
      </c>
      <c r="C565">
        <v>3.6694800000000001</v>
      </c>
    </row>
    <row r="566" spans="1:3" x14ac:dyDescent="0.2">
      <c r="A566" s="1">
        <v>44818</v>
      </c>
      <c r="B566" s="2">
        <v>0.52153935185185185</v>
      </c>
      <c r="C566">
        <v>1.3318700000000001</v>
      </c>
    </row>
    <row r="567" spans="1:3" x14ac:dyDescent="0.2">
      <c r="A567" s="1">
        <v>44818</v>
      </c>
      <c r="B567" s="2">
        <v>0.52153935185185185</v>
      </c>
      <c r="C567">
        <v>2.7254100000000001</v>
      </c>
    </row>
    <row r="568" spans="1:3" x14ac:dyDescent="0.2">
      <c r="A568" s="1">
        <v>44818</v>
      </c>
      <c r="B568" s="2">
        <v>0.52153935185185185</v>
      </c>
      <c r="C568">
        <v>3.0189900000000001</v>
      </c>
    </row>
    <row r="569" spans="1:3" x14ac:dyDescent="0.2">
      <c r="A569" s="1">
        <v>44818</v>
      </c>
      <c r="B569" s="2">
        <v>0.521550925925926</v>
      </c>
      <c r="C569">
        <v>1.7895300000000001</v>
      </c>
    </row>
    <row r="570" spans="1:3" x14ac:dyDescent="0.2">
      <c r="A570" s="1">
        <v>44818</v>
      </c>
      <c r="B570" s="2">
        <v>0.521550925925926</v>
      </c>
      <c r="C570">
        <v>2.0623</v>
      </c>
    </row>
    <row r="571" spans="1:3" x14ac:dyDescent="0.2">
      <c r="A571" s="1">
        <v>44818</v>
      </c>
      <c r="B571" s="2">
        <v>0.521550925925926</v>
      </c>
      <c r="C571">
        <v>0.41751899999999997</v>
      </c>
    </row>
    <row r="572" spans="1:3" x14ac:dyDescent="0.2">
      <c r="A572" s="1">
        <v>44818</v>
      </c>
      <c r="B572" s="2">
        <v>0.521550925925926</v>
      </c>
      <c r="C572">
        <v>0.51884200000000003</v>
      </c>
    </row>
    <row r="573" spans="1:3" x14ac:dyDescent="0.2">
      <c r="A573" s="1">
        <v>44818</v>
      </c>
      <c r="B573" s="2">
        <v>0.52156250000000004</v>
      </c>
      <c r="C573">
        <v>0.32179400000000002</v>
      </c>
    </row>
    <row r="574" spans="1:3" x14ac:dyDescent="0.2">
      <c r="A574" s="1">
        <v>44818</v>
      </c>
      <c r="B574" s="2">
        <v>0.52156250000000004</v>
      </c>
      <c r="C574">
        <v>0.217061</v>
      </c>
    </row>
    <row r="575" spans="1:3" x14ac:dyDescent="0.2">
      <c r="A575" s="1">
        <v>44818</v>
      </c>
      <c r="B575" s="2">
        <v>0.52156250000000004</v>
      </c>
      <c r="C575">
        <v>0.129275</v>
      </c>
    </row>
    <row r="576" spans="1:3" x14ac:dyDescent="0.2">
      <c r="A576" s="1">
        <v>44818</v>
      </c>
      <c r="B576" s="2">
        <v>0.52156250000000004</v>
      </c>
      <c r="C576">
        <v>0.21787500000000001</v>
      </c>
    </row>
    <row r="577" spans="1:3" x14ac:dyDescent="0.2">
      <c r="A577" s="1">
        <v>44818</v>
      </c>
      <c r="B577" s="2">
        <v>0.52157407407407408</v>
      </c>
      <c r="C577">
        <v>0.41156500000000001</v>
      </c>
    </row>
    <row r="578" spans="1:3" x14ac:dyDescent="0.2">
      <c r="A578" s="1">
        <v>44818</v>
      </c>
      <c r="B578" s="2">
        <v>0.52157407407407408</v>
      </c>
      <c r="C578">
        <v>0.58291400000000004</v>
      </c>
    </row>
    <row r="579" spans="1:3" x14ac:dyDescent="0.2">
      <c r="A579" s="1">
        <v>44818</v>
      </c>
      <c r="B579" s="2">
        <v>0.52157407407407408</v>
      </c>
      <c r="C579">
        <v>0.42861300000000002</v>
      </c>
    </row>
    <row r="580" spans="1:3" x14ac:dyDescent="0.2">
      <c r="A580" s="1">
        <v>44818</v>
      </c>
      <c r="B580" s="2">
        <v>0.52158564814814812</v>
      </c>
      <c r="C580">
        <v>0.34841</v>
      </c>
    </row>
    <row r="581" spans="1:3" x14ac:dyDescent="0.2">
      <c r="A581" s="1">
        <v>44818</v>
      </c>
      <c r="B581" s="2">
        <v>0.52158564814814812</v>
      </c>
      <c r="C581">
        <v>0.37400800000000001</v>
      </c>
    </row>
    <row r="582" spans="1:3" x14ac:dyDescent="0.2">
      <c r="A582" s="1">
        <v>44818</v>
      </c>
      <c r="B582" s="2">
        <v>0.52158564814814812</v>
      </c>
      <c r="C582">
        <v>0.39502599999999999</v>
      </c>
    </row>
    <row r="583" spans="1:3" x14ac:dyDescent="0.2">
      <c r="A583" s="1">
        <v>44818</v>
      </c>
      <c r="B583" s="2">
        <v>0.52158564814814812</v>
      </c>
      <c r="C583">
        <v>0.42968200000000001</v>
      </c>
    </row>
    <row r="584" spans="1:3" x14ac:dyDescent="0.2">
      <c r="A584" s="1">
        <v>44818</v>
      </c>
      <c r="B584" s="2">
        <v>0.52159722222222216</v>
      </c>
      <c r="C584">
        <v>0.48505100000000001</v>
      </c>
    </row>
    <row r="585" spans="1:3" x14ac:dyDescent="0.2">
      <c r="A585" s="1">
        <v>44818</v>
      </c>
      <c r="B585" s="2">
        <v>0.52159722222222216</v>
      </c>
      <c r="C585">
        <v>-0.32319300000000001</v>
      </c>
    </row>
    <row r="586" spans="1:3" x14ac:dyDescent="0.2">
      <c r="A586" s="1">
        <v>44818</v>
      </c>
      <c r="B586" s="2">
        <v>0.52159722222222216</v>
      </c>
      <c r="C586">
        <v>0.98622100000000001</v>
      </c>
    </row>
    <row r="587" spans="1:3" x14ac:dyDescent="0.2">
      <c r="A587" s="1">
        <v>44818</v>
      </c>
      <c r="B587" s="2">
        <v>0.52159722222222216</v>
      </c>
      <c r="C587">
        <v>0.73380400000000001</v>
      </c>
    </row>
    <row r="588" spans="1:3" x14ac:dyDescent="0.2">
      <c r="A588" s="1">
        <v>44818</v>
      </c>
      <c r="B588" s="2">
        <v>0.52160879629629631</v>
      </c>
      <c r="C588">
        <v>0.728155</v>
      </c>
    </row>
    <row r="589" spans="1:3" x14ac:dyDescent="0.2">
      <c r="A589" s="1">
        <v>44818</v>
      </c>
      <c r="B589" s="2">
        <v>0.52160879629629631</v>
      </c>
      <c r="C589">
        <v>0.73624699999999998</v>
      </c>
    </row>
    <row r="590" spans="1:3" x14ac:dyDescent="0.2">
      <c r="A590" s="1">
        <v>44818</v>
      </c>
      <c r="B590" s="2">
        <v>0.52160879629629631</v>
      </c>
      <c r="C590">
        <v>0.73685699999999998</v>
      </c>
    </row>
    <row r="591" spans="1:3" x14ac:dyDescent="0.2">
      <c r="A591" s="1">
        <v>44818</v>
      </c>
      <c r="B591" s="2">
        <v>0.52160879629629631</v>
      </c>
      <c r="C591">
        <v>0.72851200000000005</v>
      </c>
    </row>
    <row r="592" spans="1:3" x14ac:dyDescent="0.2">
      <c r="A592" s="1">
        <v>44818</v>
      </c>
      <c r="B592" s="2">
        <v>0.52162037037037035</v>
      </c>
      <c r="C592">
        <v>0.60886799999999996</v>
      </c>
    </row>
    <row r="593" spans="1:3" x14ac:dyDescent="0.2">
      <c r="A593" s="1">
        <v>44818</v>
      </c>
      <c r="B593" s="2">
        <v>0.52162037037037035</v>
      </c>
      <c r="C593">
        <v>0.28611999999999999</v>
      </c>
    </row>
    <row r="594" spans="1:3" x14ac:dyDescent="0.2">
      <c r="A594" s="1">
        <v>44818</v>
      </c>
      <c r="B594" s="2">
        <v>0.52162037037037035</v>
      </c>
      <c r="C594">
        <v>0.33528000000000002</v>
      </c>
    </row>
    <row r="595" spans="1:3" x14ac:dyDescent="0.2">
      <c r="A595" s="1">
        <v>44818</v>
      </c>
      <c r="B595" s="2">
        <v>0.5216319444444445</v>
      </c>
      <c r="C595">
        <v>0.34917300000000001</v>
      </c>
    </row>
    <row r="596" spans="1:3" x14ac:dyDescent="0.2">
      <c r="A596" s="1">
        <v>44818</v>
      </c>
      <c r="B596" s="2">
        <v>0.5216319444444445</v>
      </c>
      <c r="C596">
        <v>0.42917300000000003</v>
      </c>
    </row>
    <row r="597" spans="1:3" x14ac:dyDescent="0.2">
      <c r="A597" s="1">
        <v>44818</v>
      </c>
      <c r="B597" s="2">
        <v>0.5216319444444445</v>
      </c>
      <c r="C597">
        <v>0.37578899999999998</v>
      </c>
    </row>
    <row r="598" spans="1:3" x14ac:dyDescent="0.2">
      <c r="A598" s="1">
        <v>44818</v>
      </c>
      <c r="B598" s="2">
        <v>0.5216319444444445</v>
      </c>
      <c r="C598">
        <v>0.33823199999999998</v>
      </c>
    </row>
    <row r="599" spans="1:3" x14ac:dyDescent="0.2">
      <c r="A599" s="1">
        <v>44818</v>
      </c>
      <c r="B599" s="2">
        <v>0.52164351851851853</v>
      </c>
      <c r="C599">
        <v>0.337926</v>
      </c>
    </row>
    <row r="600" spans="1:3" x14ac:dyDescent="0.2">
      <c r="A600" s="1">
        <v>44818</v>
      </c>
      <c r="B600" s="2">
        <v>0.52164351851851853</v>
      </c>
      <c r="C600">
        <v>0.31640000000000001</v>
      </c>
    </row>
    <row r="601" spans="1:3" x14ac:dyDescent="0.2">
      <c r="A601" s="1">
        <v>44818</v>
      </c>
      <c r="B601" s="2">
        <v>0.52164351851851853</v>
      </c>
      <c r="C601">
        <v>0.34357500000000002</v>
      </c>
    </row>
    <row r="602" spans="1:3" x14ac:dyDescent="0.2">
      <c r="A602" s="1">
        <v>44818</v>
      </c>
      <c r="B602" s="2">
        <v>0.52164351851851853</v>
      </c>
      <c r="C602">
        <v>0.41583999999999999</v>
      </c>
    </row>
    <row r="603" spans="1:3" x14ac:dyDescent="0.2">
      <c r="A603" s="1">
        <v>44818</v>
      </c>
      <c r="B603" s="2">
        <v>0.52165509259259257</v>
      </c>
      <c r="C603">
        <v>0.37451699999999999</v>
      </c>
    </row>
    <row r="604" spans="1:3" x14ac:dyDescent="0.2">
      <c r="A604" s="1">
        <v>44818</v>
      </c>
      <c r="B604" s="2">
        <v>0.52165509259259257</v>
      </c>
      <c r="C604">
        <v>0.37538199999999999</v>
      </c>
    </row>
    <row r="605" spans="1:3" x14ac:dyDescent="0.2">
      <c r="A605" s="1">
        <v>44818</v>
      </c>
      <c r="B605" s="2">
        <v>0.52165509259259257</v>
      </c>
      <c r="C605">
        <v>0.34540700000000002</v>
      </c>
    </row>
    <row r="606" spans="1:3" x14ac:dyDescent="0.2">
      <c r="A606" s="1">
        <v>44818</v>
      </c>
      <c r="B606" s="2">
        <v>0.52165509259259257</v>
      </c>
      <c r="C606">
        <v>0.34937699999999999</v>
      </c>
    </row>
    <row r="607" spans="1:3" x14ac:dyDescent="0.2">
      <c r="A607" s="1">
        <v>44818</v>
      </c>
      <c r="B607" s="2">
        <v>0.52166666666666661</v>
      </c>
      <c r="C607">
        <v>0.34510200000000002</v>
      </c>
    </row>
    <row r="608" spans="1:3" x14ac:dyDescent="0.2">
      <c r="A608" s="1">
        <v>44818</v>
      </c>
      <c r="B608" s="2">
        <v>0.52166666666666661</v>
      </c>
      <c r="C608">
        <v>0.35095399999999999</v>
      </c>
    </row>
    <row r="609" spans="1:3" x14ac:dyDescent="0.2">
      <c r="A609" s="1">
        <v>44818</v>
      </c>
      <c r="B609" s="2">
        <v>0.52166666666666661</v>
      </c>
      <c r="C609">
        <v>0.35375299999999998</v>
      </c>
    </row>
    <row r="610" spans="1:3" x14ac:dyDescent="0.2">
      <c r="A610" s="1">
        <v>44818</v>
      </c>
      <c r="B610" s="2">
        <v>0.52167824074074076</v>
      </c>
      <c r="C610">
        <v>0.343524</v>
      </c>
    </row>
    <row r="611" spans="1:3" x14ac:dyDescent="0.2">
      <c r="A611" s="1">
        <v>44818</v>
      </c>
      <c r="B611" s="2">
        <v>0.52167824074074076</v>
      </c>
      <c r="C611">
        <v>0.33304099999999998</v>
      </c>
    </row>
    <row r="612" spans="1:3" x14ac:dyDescent="0.2">
      <c r="A612" s="1">
        <v>44818</v>
      </c>
      <c r="B612" s="2">
        <v>0.52167824074074076</v>
      </c>
      <c r="C612">
        <v>0.330598</v>
      </c>
    </row>
    <row r="613" spans="1:3" x14ac:dyDescent="0.2">
      <c r="A613" s="1">
        <v>44818</v>
      </c>
      <c r="B613" s="2">
        <v>0.52167824074074076</v>
      </c>
      <c r="C613">
        <v>0.33685799999999999</v>
      </c>
    </row>
    <row r="614" spans="1:3" x14ac:dyDescent="0.2">
      <c r="A614" s="1">
        <v>44818</v>
      </c>
      <c r="B614" s="2">
        <v>0.5216898148148148</v>
      </c>
      <c r="C614">
        <v>0.33746799999999999</v>
      </c>
    </row>
    <row r="615" spans="1:3" x14ac:dyDescent="0.2">
      <c r="A615" s="1">
        <v>44818</v>
      </c>
      <c r="B615" s="2">
        <v>0.5216898148148148</v>
      </c>
      <c r="C615">
        <v>0.337723</v>
      </c>
    </row>
    <row r="616" spans="1:3" x14ac:dyDescent="0.2">
      <c r="A616" s="1">
        <v>44818</v>
      </c>
      <c r="B616" s="2">
        <v>0.5216898148148148</v>
      </c>
      <c r="C616">
        <v>0.32978400000000002</v>
      </c>
    </row>
    <row r="617" spans="1:3" x14ac:dyDescent="0.2">
      <c r="A617" s="1">
        <v>44818</v>
      </c>
      <c r="B617" s="2">
        <v>0.5216898148148148</v>
      </c>
      <c r="C617">
        <v>0.32052199999999997</v>
      </c>
    </row>
    <row r="618" spans="1:3" x14ac:dyDescent="0.2">
      <c r="A618" s="1">
        <v>44818</v>
      </c>
      <c r="B618" s="2">
        <v>0.52170138888888895</v>
      </c>
      <c r="C618">
        <v>0.32840999999999998</v>
      </c>
    </row>
    <row r="619" spans="1:3" x14ac:dyDescent="0.2">
      <c r="A619" s="1">
        <v>44818</v>
      </c>
      <c r="B619" s="2">
        <v>0.52170138888888895</v>
      </c>
      <c r="C619">
        <v>0.34332099999999999</v>
      </c>
    </row>
    <row r="620" spans="1:3" x14ac:dyDescent="0.2">
      <c r="A620" s="1">
        <v>44818</v>
      </c>
      <c r="B620" s="2">
        <v>0.52170138888888895</v>
      </c>
      <c r="C620">
        <v>0.33171800000000001</v>
      </c>
    </row>
    <row r="621" spans="1:3" x14ac:dyDescent="0.2">
      <c r="A621" s="1">
        <v>44818</v>
      </c>
      <c r="B621" s="2">
        <v>0.52170138888888895</v>
      </c>
      <c r="C621">
        <v>0.32209900000000002</v>
      </c>
    </row>
    <row r="622" spans="1:3" x14ac:dyDescent="0.2">
      <c r="A622" s="1">
        <v>44818</v>
      </c>
      <c r="B622" s="2">
        <v>0.52171296296296299</v>
      </c>
      <c r="C622">
        <v>0.30963099999999999</v>
      </c>
    </row>
    <row r="623" spans="1:3" x14ac:dyDescent="0.2">
      <c r="A623" s="1">
        <v>44818</v>
      </c>
      <c r="B623" s="2">
        <v>0.52171296296296299</v>
      </c>
      <c r="C623">
        <v>0.30510199999999998</v>
      </c>
    </row>
    <row r="624" spans="1:3" x14ac:dyDescent="0.2">
      <c r="A624" s="1">
        <v>44818</v>
      </c>
      <c r="B624" s="2">
        <v>0.52171296296296299</v>
      </c>
      <c r="C624">
        <v>0.307087</v>
      </c>
    </row>
    <row r="625" spans="1:3" x14ac:dyDescent="0.2">
      <c r="A625" s="1">
        <v>44818</v>
      </c>
      <c r="B625" s="2">
        <v>0.52172453703703703</v>
      </c>
      <c r="C625">
        <v>0.29253200000000001</v>
      </c>
    </row>
    <row r="626" spans="1:3" x14ac:dyDescent="0.2">
      <c r="A626" s="1">
        <v>44818</v>
      </c>
      <c r="B626" s="2">
        <v>0.52172453703703703</v>
      </c>
      <c r="C626">
        <v>0.300624</v>
      </c>
    </row>
    <row r="627" spans="1:3" x14ac:dyDescent="0.2">
      <c r="A627" s="1">
        <v>44818</v>
      </c>
      <c r="B627" s="2">
        <v>0.52172453703703703</v>
      </c>
      <c r="C627">
        <v>0.33477099999999999</v>
      </c>
    </row>
    <row r="628" spans="1:3" x14ac:dyDescent="0.2">
      <c r="A628" s="1">
        <v>44818</v>
      </c>
      <c r="B628" s="2">
        <v>0.52172453703703703</v>
      </c>
      <c r="C628">
        <v>0.346221</v>
      </c>
    </row>
    <row r="629" spans="1:3" x14ac:dyDescent="0.2">
      <c r="A629" s="1">
        <v>44818</v>
      </c>
      <c r="B629" s="2">
        <v>0.52173611111111107</v>
      </c>
      <c r="C629">
        <v>0.338283</v>
      </c>
    </row>
    <row r="630" spans="1:3" x14ac:dyDescent="0.2">
      <c r="A630" s="1">
        <v>44818</v>
      </c>
      <c r="B630" s="2">
        <v>0.52173611111111107</v>
      </c>
      <c r="C630">
        <v>0.36113200000000001</v>
      </c>
    </row>
    <row r="631" spans="1:3" x14ac:dyDescent="0.2">
      <c r="A631" s="1">
        <v>44818</v>
      </c>
      <c r="B631" s="2">
        <v>0.52173611111111107</v>
      </c>
      <c r="C631">
        <v>0.37085200000000001</v>
      </c>
    </row>
    <row r="632" spans="1:3" x14ac:dyDescent="0.2">
      <c r="A632" s="1">
        <v>44818</v>
      </c>
      <c r="B632" s="2">
        <v>0.52173611111111107</v>
      </c>
      <c r="C632">
        <v>0.399148</v>
      </c>
    </row>
    <row r="633" spans="1:3" x14ac:dyDescent="0.2">
      <c r="A633" s="1">
        <v>44818</v>
      </c>
      <c r="B633" s="2">
        <v>0.52174768518518522</v>
      </c>
      <c r="C633">
        <v>0.46901999999999999</v>
      </c>
    </row>
    <row r="634" spans="1:3" x14ac:dyDescent="0.2">
      <c r="A634" s="1">
        <v>44818</v>
      </c>
      <c r="B634" s="2">
        <v>0.52174768518518522</v>
      </c>
      <c r="C634">
        <v>0.60041999999999995</v>
      </c>
    </row>
    <row r="635" spans="1:3" x14ac:dyDescent="0.2">
      <c r="A635" s="1">
        <v>44818</v>
      </c>
      <c r="B635" s="2">
        <v>0.52174768518518522</v>
      </c>
      <c r="C635">
        <v>0.77812999999999999</v>
      </c>
    </row>
    <row r="636" spans="1:3" x14ac:dyDescent="0.2">
      <c r="A636" s="1">
        <v>44818</v>
      </c>
      <c r="B636" s="2">
        <v>0.52175925925925926</v>
      </c>
      <c r="C636">
        <v>0.69283700000000004</v>
      </c>
    </row>
    <row r="637" spans="1:3" x14ac:dyDescent="0.2">
      <c r="A637" s="1">
        <v>44818</v>
      </c>
      <c r="B637" s="2">
        <v>0.52175925925925926</v>
      </c>
      <c r="C637">
        <v>0.711005</v>
      </c>
    </row>
    <row r="638" spans="1:3" x14ac:dyDescent="0.2">
      <c r="A638" s="1">
        <v>44818</v>
      </c>
      <c r="B638" s="2">
        <v>0.52175925925925926</v>
      </c>
      <c r="C638">
        <v>0.59492400000000001</v>
      </c>
    </row>
    <row r="639" spans="1:3" x14ac:dyDescent="0.2">
      <c r="A639" s="1">
        <v>44818</v>
      </c>
      <c r="B639" s="2">
        <v>0.52175925925925926</v>
      </c>
      <c r="C639">
        <v>0.57874000000000003</v>
      </c>
    </row>
    <row r="640" spans="1:3" x14ac:dyDescent="0.2">
      <c r="A640" s="1">
        <v>44818</v>
      </c>
      <c r="B640" s="2">
        <v>0.52177083333333341</v>
      </c>
      <c r="C640">
        <v>0.49080200000000002</v>
      </c>
    </row>
    <row r="641" spans="1:3" x14ac:dyDescent="0.2">
      <c r="A641" s="1">
        <v>44818</v>
      </c>
      <c r="B641" s="2">
        <v>0.52177083333333341</v>
      </c>
      <c r="C641">
        <v>0.45894400000000002</v>
      </c>
    </row>
    <row r="642" spans="1:3" x14ac:dyDescent="0.2">
      <c r="A642" s="1">
        <v>44818</v>
      </c>
      <c r="B642" s="2">
        <v>0.52177083333333341</v>
      </c>
      <c r="C642">
        <v>0.43227700000000002</v>
      </c>
    </row>
    <row r="643" spans="1:3" x14ac:dyDescent="0.2">
      <c r="A643" s="1">
        <v>44818</v>
      </c>
      <c r="B643" s="2">
        <v>0.52177083333333341</v>
      </c>
      <c r="C643">
        <v>0.42917300000000003</v>
      </c>
    </row>
    <row r="644" spans="1:3" x14ac:dyDescent="0.2">
      <c r="A644" s="1">
        <v>44818</v>
      </c>
      <c r="B644" s="2">
        <v>0.52178240740740744</v>
      </c>
      <c r="C644">
        <v>0.40184500000000001</v>
      </c>
    </row>
    <row r="645" spans="1:3" x14ac:dyDescent="0.2">
      <c r="A645" s="1">
        <v>44818</v>
      </c>
      <c r="B645" s="2">
        <v>0.52178240740740744</v>
      </c>
      <c r="C645">
        <v>0.397926</v>
      </c>
    </row>
    <row r="646" spans="1:3" x14ac:dyDescent="0.2">
      <c r="A646" s="1">
        <v>44818</v>
      </c>
      <c r="B646" s="2">
        <v>0.52178240740740744</v>
      </c>
      <c r="C646">
        <v>0.395534</v>
      </c>
    </row>
    <row r="647" spans="1:3" x14ac:dyDescent="0.2">
      <c r="A647" s="1">
        <v>44818</v>
      </c>
      <c r="B647" s="2">
        <v>0.52178240740740744</v>
      </c>
      <c r="C647">
        <v>0.38352399999999998</v>
      </c>
    </row>
    <row r="648" spans="1:3" x14ac:dyDescent="0.2">
      <c r="A648" s="1">
        <v>44818</v>
      </c>
      <c r="B648" s="2">
        <v>0.52179398148148148</v>
      </c>
      <c r="C648">
        <v>0.38749400000000001</v>
      </c>
    </row>
    <row r="649" spans="1:3" x14ac:dyDescent="0.2">
      <c r="A649" s="1">
        <v>44818</v>
      </c>
      <c r="B649" s="2">
        <v>0.52179398148148148</v>
      </c>
      <c r="C649">
        <v>0.39528000000000002</v>
      </c>
    </row>
    <row r="650" spans="1:3" x14ac:dyDescent="0.2">
      <c r="A650" s="1">
        <v>44818</v>
      </c>
      <c r="B650" s="2">
        <v>0.52179398148148148</v>
      </c>
      <c r="C650">
        <v>0.396094</v>
      </c>
    </row>
    <row r="651" spans="1:3" x14ac:dyDescent="0.2">
      <c r="A651" s="1">
        <v>44818</v>
      </c>
      <c r="B651" s="2">
        <v>0.52180555555555552</v>
      </c>
      <c r="C651">
        <v>0.40042</v>
      </c>
    </row>
    <row r="652" spans="1:3" x14ac:dyDescent="0.2">
      <c r="A652" s="1">
        <v>44818</v>
      </c>
      <c r="B652" s="2">
        <v>0.52180555555555552</v>
      </c>
      <c r="C652">
        <v>0.39237899999999998</v>
      </c>
    </row>
    <row r="653" spans="1:3" x14ac:dyDescent="0.2">
      <c r="A653" s="1">
        <v>44818</v>
      </c>
      <c r="B653" s="2">
        <v>0.52180555555555552</v>
      </c>
      <c r="C653">
        <v>0.39034400000000002</v>
      </c>
    </row>
    <row r="654" spans="1:3" x14ac:dyDescent="0.2">
      <c r="A654" s="1">
        <v>44818</v>
      </c>
      <c r="B654" s="2">
        <v>0.52180555555555552</v>
      </c>
      <c r="C654">
        <v>0.395534</v>
      </c>
    </row>
    <row r="655" spans="1:3" x14ac:dyDescent="0.2">
      <c r="A655" s="1">
        <v>44818</v>
      </c>
      <c r="B655" s="2">
        <v>0.52181712962962956</v>
      </c>
      <c r="C655">
        <v>0.39838400000000002</v>
      </c>
    </row>
    <row r="656" spans="1:3" x14ac:dyDescent="0.2">
      <c r="A656" s="1">
        <v>44818</v>
      </c>
      <c r="B656" s="2">
        <v>0.52181712962962956</v>
      </c>
      <c r="C656">
        <v>0.39614500000000002</v>
      </c>
    </row>
    <row r="657" spans="1:3" x14ac:dyDescent="0.2">
      <c r="A657" s="1">
        <v>44818</v>
      </c>
      <c r="B657" s="2">
        <v>0.52181712962962956</v>
      </c>
      <c r="C657">
        <v>0.397621</v>
      </c>
    </row>
    <row r="658" spans="1:3" x14ac:dyDescent="0.2">
      <c r="A658" s="1">
        <v>44818</v>
      </c>
      <c r="B658" s="2">
        <v>0.52181712962962956</v>
      </c>
      <c r="C658">
        <v>0.40179399999999998</v>
      </c>
    </row>
    <row r="659" spans="1:3" x14ac:dyDescent="0.2">
      <c r="A659" s="1">
        <v>44818</v>
      </c>
      <c r="B659" s="2">
        <v>0.52182870370370371</v>
      </c>
      <c r="C659">
        <v>0.39924900000000002</v>
      </c>
    </row>
    <row r="660" spans="1:3" x14ac:dyDescent="0.2">
      <c r="A660" s="1">
        <v>44818</v>
      </c>
      <c r="B660" s="2">
        <v>0.52182870370370371</v>
      </c>
      <c r="C660">
        <v>0.40555999999999998</v>
      </c>
    </row>
    <row r="661" spans="1:3" x14ac:dyDescent="0.2">
      <c r="A661" s="1">
        <v>44818</v>
      </c>
      <c r="B661" s="2">
        <v>0.52182870370370371</v>
      </c>
      <c r="C661">
        <v>0.40973300000000001</v>
      </c>
    </row>
    <row r="662" spans="1:3" x14ac:dyDescent="0.2">
      <c r="A662" s="1">
        <v>44818</v>
      </c>
      <c r="B662" s="2">
        <v>0.52182870370370371</v>
      </c>
      <c r="C662">
        <v>0.407443</v>
      </c>
    </row>
    <row r="663" spans="1:3" x14ac:dyDescent="0.2">
      <c r="A663" s="1">
        <v>44818</v>
      </c>
      <c r="B663" s="2">
        <v>0.52184027777777775</v>
      </c>
      <c r="C663">
        <v>0.404949</v>
      </c>
    </row>
    <row r="664" spans="1:3" x14ac:dyDescent="0.2">
      <c r="A664" s="1">
        <v>44818</v>
      </c>
      <c r="B664" s="2">
        <v>0.52184027777777775</v>
      </c>
      <c r="C664">
        <v>0.40347300000000003</v>
      </c>
    </row>
    <row r="665" spans="1:3" x14ac:dyDescent="0.2">
      <c r="A665" s="1">
        <v>44818</v>
      </c>
      <c r="B665" s="2">
        <v>0.52184027777777775</v>
      </c>
      <c r="C665">
        <v>0.39716299999999999</v>
      </c>
    </row>
    <row r="666" spans="1:3" x14ac:dyDescent="0.2">
      <c r="A666" s="1">
        <v>44818</v>
      </c>
      <c r="B666" s="2">
        <v>0.5218518518518519</v>
      </c>
      <c r="C666">
        <v>0.400115</v>
      </c>
    </row>
    <row r="667" spans="1:3" x14ac:dyDescent="0.2">
      <c r="A667" s="1">
        <v>44818</v>
      </c>
      <c r="B667" s="2">
        <v>0.5218518518518519</v>
      </c>
      <c r="C667">
        <v>0.40250599999999997</v>
      </c>
    </row>
    <row r="668" spans="1:3" x14ac:dyDescent="0.2">
      <c r="A668" s="1">
        <v>44818</v>
      </c>
      <c r="B668" s="2">
        <v>0.5218518518518519</v>
      </c>
      <c r="C668">
        <v>0.371056</v>
      </c>
    </row>
    <row r="669" spans="1:3" x14ac:dyDescent="0.2">
      <c r="A669" s="1">
        <v>44818</v>
      </c>
      <c r="B669" s="2">
        <v>0.5218518518518519</v>
      </c>
      <c r="C669">
        <v>0.46143800000000001</v>
      </c>
    </row>
    <row r="670" spans="1:3" x14ac:dyDescent="0.2">
      <c r="A670" s="1">
        <v>44818</v>
      </c>
      <c r="B670" s="2">
        <v>0.52186342592592594</v>
      </c>
      <c r="C670">
        <v>0.37237900000000002</v>
      </c>
    </row>
    <row r="671" spans="1:3" x14ac:dyDescent="0.2">
      <c r="A671" s="1">
        <v>44818</v>
      </c>
      <c r="B671" s="2">
        <v>0.52186342592592594</v>
      </c>
      <c r="C671">
        <v>0.238486</v>
      </c>
    </row>
    <row r="672" spans="1:3" x14ac:dyDescent="0.2">
      <c r="A672" s="1">
        <v>44818</v>
      </c>
      <c r="B672" s="2">
        <v>0.52186342592592594</v>
      </c>
      <c r="C672">
        <v>0.28611999999999999</v>
      </c>
    </row>
    <row r="673" spans="1:3" x14ac:dyDescent="0.2">
      <c r="A673" s="1">
        <v>44818</v>
      </c>
      <c r="B673" s="2">
        <v>0.52186342592592594</v>
      </c>
      <c r="C673">
        <v>0.28942800000000002</v>
      </c>
    </row>
    <row r="674" spans="1:3" x14ac:dyDescent="0.2">
      <c r="A674" s="1">
        <v>44818</v>
      </c>
      <c r="B674" s="2">
        <v>0.52187499999999998</v>
      </c>
      <c r="C674">
        <v>0.43690800000000002</v>
      </c>
    </row>
    <row r="675" spans="1:3" x14ac:dyDescent="0.2">
      <c r="A675" s="1">
        <v>44818</v>
      </c>
      <c r="B675" s="2">
        <v>0.52187499999999998</v>
      </c>
      <c r="C675">
        <v>0.29746800000000001</v>
      </c>
    </row>
    <row r="676" spans="1:3" x14ac:dyDescent="0.2">
      <c r="A676" s="1">
        <v>44818</v>
      </c>
      <c r="B676" s="2">
        <v>0.52187499999999998</v>
      </c>
      <c r="C676">
        <v>0.33721400000000001</v>
      </c>
    </row>
    <row r="677" spans="1:3" x14ac:dyDescent="0.2">
      <c r="A677" s="1">
        <v>44818</v>
      </c>
      <c r="B677" s="2">
        <v>0.52187499999999998</v>
      </c>
      <c r="C677">
        <v>0.45899499999999999</v>
      </c>
    </row>
    <row r="678" spans="1:3" x14ac:dyDescent="0.2">
      <c r="A678" s="1">
        <v>44818</v>
      </c>
      <c r="B678" s="2">
        <v>0.52188657407407402</v>
      </c>
      <c r="C678">
        <v>0.28525499999999998</v>
      </c>
    </row>
    <row r="679" spans="1:3" x14ac:dyDescent="0.2">
      <c r="A679" s="1">
        <v>44818</v>
      </c>
      <c r="B679" s="2">
        <v>0.52188657407407402</v>
      </c>
      <c r="C679">
        <v>0.22209899999999999</v>
      </c>
    </row>
    <row r="680" spans="1:3" x14ac:dyDescent="0.2">
      <c r="A680" s="1">
        <v>44818</v>
      </c>
      <c r="B680" s="2">
        <v>0.52188657407407402</v>
      </c>
      <c r="C680">
        <v>0.210954</v>
      </c>
    </row>
    <row r="681" spans="1:3" x14ac:dyDescent="0.2">
      <c r="A681" s="1">
        <v>44818</v>
      </c>
      <c r="B681" s="2">
        <v>0.52189814814814817</v>
      </c>
      <c r="C681">
        <v>0.17471999999999999</v>
      </c>
    </row>
    <row r="682" spans="1:3" x14ac:dyDescent="0.2">
      <c r="A682" s="1">
        <v>44818</v>
      </c>
      <c r="B682" s="2">
        <v>0.52189814814814817</v>
      </c>
      <c r="C682">
        <v>0.21258299999999999</v>
      </c>
    </row>
    <row r="683" spans="1:3" x14ac:dyDescent="0.2">
      <c r="A683" s="1">
        <v>44818</v>
      </c>
      <c r="B683" s="2">
        <v>0.52189814814814817</v>
      </c>
      <c r="C683">
        <v>0.26286300000000001</v>
      </c>
    </row>
    <row r="684" spans="1:3" x14ac:dyDescent="0.2">
      <c r="A684" s="1">
        <v>44818</v>
      </c>
      <c r="B684" s="2">
        <v>0.52189814814814817</v>
      </c>
      <c r="C684">
        <v>0.371616</v>
      </c>
    </row>
    <row r="685" spans="1:3" x14ac:dyDescent="0.2">
      <c r="A685" s="1">
        <v>44818</v>
      </c>
      <c r="B685" s="2">
        <v>0.52190972222222221</v>
      </c>
      <c r="C685">
        <v>0.50362600000000002</v>
      </c>
    </row>
    <row r="686" spans="1:3" x14ac:dyDescent="0.2">
      <c r="A686" s="1">
        <v>44818</v>
      </c>
      <c r="B686" s="2">
        <v>0.52190972222222221</v>
      </c>
      <c r="C686">
        <v>0.68367699999999998</v>
      </c>
    </row>
    <row r="687" spans="1:3" x14ac:dyDescent="0.2">
      <c r="A687" s="1">
        <v>44818</v>
      </c>
      <c r="B687" s="2">
        <v>0.52190972222222221</v>
      </c>
      <c r="C687">
        <v>0.48281200000000002</v>
      </c>
    </row>
    <row r="688" spans="1:3" x14ac:dyDescent="0.2">
      <c r="A688" s="1">
        <v>44818</v>
      </c>
      <c r="B688" s="2">
        <v>0.52190972222222221</v>
      </c>
      <c r="C688">
        <v>0.69263300000000005</v>
      </c>
    </row>
    <row r="689" spans="1:3" x14ac:dyDescent="0.2">
      <c r="A689" s="1">
        <v>44818</v>
      </c>
      <c r="B689" s="2">
        <v>0.52192129629629636</v>
      </c>
      <c r="C689">
        <v>0.86047099999999999</v>
      </c>
    </row>
    <row r="690" spans="1:3" x14ac:dyDescent="0.2">
      <c r="A690" s="1">
        <v>44818</v>
      </c>
      <c r="B690" s="2">
        <v>0.52192129629629636</v>
      </c>
      <c r="C690">
        <v>0.83360100000000004</v>
      </c>
    </row>
    <row r="691" spans="1:3" x14ac:dyDescent="0.2">
      <c r="A691" s="1">
        <v>44818</v>
      </c>
      <c r="B691" s="2">
        <v>0.52192129629629636</v>
      </c>
      <c r="C691">
        <v>0.53792600000000002</v>
      </c>
    </row>
    <row r="692" spans="1:3" x14ac:dyDescent="0.2">
      <c r="A692" s="1">
        <v>44818</v>
      </c>
      <c r="B692" s="2">
        <v>0.52192129629629636</v>
      </c>
      <c r="C692">
        <v>0.51441499999999996</v>
      </c>
    </row>
    <row r="693" spans="1:3" x14ac:dyDescent="0.2">
      <c r="A693" s="1">
        <v>44818</v>
      </c>
      <c r="B693" s="2">
        <v>0.52193287037037039</v>
      </c>
      <c r="C693">
        <v>0.44403300000000001</v>
      </c>
    </row>
    <row r="694" spans="1:3" x14ac:dyDescent="0.2">
      <c r="A694" s="1">
        <v>44818</v>
      </c>
      <c r="B694" s="2">
        <v>0.52193287037037039</v>
      </c>
      <c r="C694">
        <v>0.360064</v>
      </c>
    </row>
    <row r="695" spans="1:3" x14ac:dyDescent="0.2">
      <c r="A695" s="1">
        <v>44818</v>
      </c>
      <c r="B695" s="2">
        <v>0.52193287037037039</v>
      </c>
      <c r="C695">
        <v>0.42774800000000002</v>
      </c>
    </row>
    <row r="696" spans="1:3" x14ac:dyDescent="0.2">
      <c r="A696" s="1">
        <v>44818</v>
      </c>
      <c r="B696" s="2">
        <v>0.52194444444444443</v>
      </c>
      <c r="C696">
        <v>0.38301499999999999</v>
      </c>
    </row>
    <row r="697" spans="1:3" x14ac:dyDescent="0.2">
      <c r="A697" s="1">
        <v>44818</v>
      </c>
      <c r="B697" s="2">
        <v>0.52194444444444443</v>
      </c>
      <c r="C697">
        <v>0.38561099999999998</v>
      </c>
    </row>
    <row r="698" spans="1:3" x14ac:dyDescent="0.2">
      <c r="A698" s="1">
        <v>44818</v>
      </c>
      <c r="B698" s="2">
        <v>0.52194444444444443</v>
      </c>
      <c r="C698">
        <v>0.42377900000000002</v>
      </c>
    </row>
    <row r="699" spans="1:3" x14ac:dyDescent="0.2">
      <c r="A699" s="1">
        <v>44818</v>
      </c>
      <c r="B699" s="2">
        <v>0.52194444444444443</v>
      </c>
      <c r="C699">
        <v>0.45319300000000001</v>
      </c>
    </row>
    <row r="700" spans="1:3" x14ac:dyDescent="0.2">
      <c r="A700" s="1">
        <v>44818</v>
      </c>
      <c r="B700" s="2">
        <v>0.52195601851851847</v>
      </c>
      <c r="C700">
        <v>0.46418599999999999</v>
      </c>
    </row>
    <row r="701" spans="1:3" x14ac:dyDescent="0.2">
      <c r="A701" s="1">
        <v>44818</v>
      </c>
      <c r="B701" s="2">
        <v>0.52195601851851847</v>
      </c>
      <c r="C701">
        <v>0.434008</v>
      </c>
    </row>
    <row r="702" spans="1:3" x14ac:dyDescent="0.2">
      <c r="A702" s="1">
        <v>44818</v>
      </c>
      <c r="B702" s="2">
        <v>0.52195601851851847</v>
      </c>
      <c r="C702">
        <v>0.449071</v>
      </c>
    </row>
    <row r="703" spans="1:3" x14ac:dyDescent="0.2">
      <c r="A703" s="1">
        <v>44818</v>
      </c>
      <c r="B703" s="2">
        <v>0.52195601851851847</v>
      </c>
      <c r="C703">
        <v>0.40016600000000002</v>
      </c>
    </row>
    <row r="704" spans="1:3" x14ac:dyDescent="0.2">
      <c r="A704" s="1">
        <v>44818</v>
      </c>
      <c r="B704" s="2">
        <v>0.52196759259259262</v>
      </c>
      <c r="C704">
        <v>0.29126000000000002</v>
      </c>
    </row>
    <row r="705" spans="1:3" x14ac:dyDescent="0.2">
      <c r="A705" s="1">
        <v>44818</v>
      </c>
      <c r="B705" s="2">
        <v>0.52196759259259262</v>
      </c>
      <c r="C705">
        <v>0.20128499999999999</v>
      </c>
    </row>
    <row r="706" spans="1:3" x14ac:dyDescent="0.2">
      <c r="A706" s="1">
        <v>44818</v>
      </c>
      <c r="B706" s="2">
        <v>0.52196759259259262</v>
      </c>
      <c r="C706">
        <v>0.17176900000000001</v>
      </c>
    </row>
    <row r="707" spans="1:3" x14ac:dyDescent="0.2">
      <c r="A707" s="1">
        <v>44818</v>
      </c>
      <c r="B707" s="2">
        <v>0.52196759259259262</v>
      </c>
      <c r="C707">
        <v>0.21517800000000001</v>
      </c>
    </row>
    <row r="708" spans="1:3" x14ac:dyDescent="0.2">
      <c r="A708" s="1">
        <v>44818</v>
      </c>
      <c r="B708" s="2">
        <v>0.52197916666666666</v>
      </c>
      <c r="C708">
        <v>0.34861300000000001</v>
      </c>
    </row>
    <row r="709" spans="1:3" x14ac:dyDescent="0.2">
      <c r="A709" s="1">
        <v>44818</v>
      </c>
      <c r="B709" s="2">
        <v>0.52197916666666666</v>
      </c>
      <c r="C709">
        <v>0.47222700000000001</v>
      </c>
    </row>
    <row r="710" spans="1:3" x14ac:dyDescent="0.2">
      <c r="A710" s="1">
        <v>44818</v>
      </c>
      <c r="B710" s="2">
        <v>0.52197916666666666</v>
      </c>
      <c r="C710">
        <v>0.743066</v>
      </c>
    </row>
    <row r="711" spans="1:3" x14ac:dyDescent="0.2">
      <c r="A711" s="1">
        <v>44818</v>
      </c>
      <c r="B711" s="2">
        <v>0.52199074074074081</v>
      </c>
      <c r="C711">
        <v>0.53283700000000001</v>
      </c>
    </row>
    <row r="712" spans="1:3" x14ac:dyDescent="0.2">
      <c r="A712" s="1">
        <v>44818</v>
      </c>
      <c r="B712" s="2">
        <v>0.52199074074074081</v>
      </c>
      <c r="C712">
        <v>0.35288799999999998</v>
      </c>
    </row>
    <row r="713" spans="1:3" x14ac:dyDescent="0.2">
      <c r="A713" s="1">
        <v>44818</v>
      </c>
      <c r="B713" s="2">
        <v>0.52199074074074081</v>
      </c>
      <c r="C713">
        <v>0.34484700000000001</v>
      </c>
    </row>
    <row r="714" spans="1:3" x14ac:dyDescent="0.2">
      <c r="A714" s="1">
        <v>44818</v>
      </c>
      <c r="B714" s="2">
        <v>0.52199074074074081</v>
      </c>
      <c r="C714">
        <v>0.36270999999999998</v>
      </c>
    </row>
    <row r="715" spans="1:3" x14ac:dyDescent="0.2">
      <c r="A715" s="1">
        <v>44818</v>
      </c>
      <c r="B715" s="2">
        <v>0.52200231481481485</v>
      </c>
      <c r="C715">
        <v>0.34327000000000002</v>
      </c>
    </row>
    <row r="716" spans="1:3" x14ac:dyDescent="0.2">
      <c r="A716" s="1">
        <v>44818</v>
      </c>
      <c r="B716" s="2">
        <v>0.52200231481481485</v>
      </c>
      <c r="C716">
        <v>0.29965700000000001</v>
      </c>
    </row>
    <row r="717" spans="1:3" x14ac:dyDescent="0.2">
      <c r="A717" s="1">
        <v>44818</v>
      </c>
      <c r="B717" s="2">
        <v>0.52200231481481485</v>
      </c>
      <c r="C717">
        <v>0.35273599999999999</v>
      </c>
    </row>
    <row r="718" spans="1:3" x14ac:dyDescent="0.2">
      <c r="A718" s="1">
        <v>44818</v>
      </c>
      <c r="B718" s="2">
        <v>0.52200231481481485</v>
      </c>
      <c r="C718">
        <v>0.36464400000000002</v>
      </c>
    </row>
    <row r="719" spans="1:3" x14ac:dyDescent="0.2">
      <c r="A719" s="1">
        <v>44818</v>
      </c>
      <c r="B719" s="2">
        <v>0.52201388888888889</v>
      </c>
      <c r="C719">
        <v>0.38352399999999998</v>
      </c>
    </row>
    <row r="720" spans="1:3" x14ac:dyDescent="0.2">
      <c r="A720" s="1">
        <v>44818</v>
      </c>
      <c r="B720" s="2">
        <v>0.52201388888888889</v>
      </c>
      <c r="C720">
        <v>0.43619599999999997</v>
      </c>
    </row>
    <row r="721" spans="1:3" x14ac:dyDescent="0.2">
      <c r="A721" s="1">
        <v>44818</v>
      </c>
      <c r="B721" s="2">
        <v>0.52201388888888889</v>
      </c>
      <c r="C721">
        <v>0.53553399999999995</v>
      </c>
    </row>
    <row r="722" spans="1:3" x14ac:dyDescent="0.2">
      <c r="A722" s="1">
        <v>44818</v>
      </c>
      <c r="B722" s="2">
        <v>0.52201388888888889</v>
      </c>
      <c r="C722">
        <v>0.55446600000000001</v>
      </c>
    </row>
    <row r="723" spans="1:3" x14ac:dyDescent="0.2">
      <c r="A723" s="1">
        <v>44818</v>
      </c>
      <c r="B723" s="2">
        <v>0.52202546296296293</v>
      </c>
      <c r="C723">
        <v>0.56764599999999998</v>
      </c>
    </row>
    <row r="724" spans="1:3" x14ac:dyDescent="0.2">
      <c r="A724" s="1">
        <v>44818</v>
      </c>
      <c r="B724" s="2">
        <v>0.52202546296296293</v>
      </c>
      <c r="C724">
        <v>0.36311700000000002</v>
      </c>
    </row>
    <row r="725" spans="1:3" x14ac:dyDescent="0.2">
      <c r="A725" s="1">
        <v>44818</v>
      </c>
      <c r="B725" s="2">
        <v>0.52202546296296293</v>
      </c>
      <c r="C725">
        <v>0.456349</v>
      </c>
    </row>
    <row r="726" spans="1:3" x14ac:dyDescent="0.2">
      <c r="A726" s="1">
        <v>44818</v>
      </c>
      <c r="B726" s="2">
        <v>0.52203703703703697</v>
      </c>
      <c r="C726">
        <v>0.36036899999999999</v>
      </c>
    </row>
    <row r="727" spans="1:3" x14ac:dyDescent="0.2">
      <c r="A727" s="1">
        <v>44818</v>
      </c>
      <c r="B727" s="2">
        <v>0.52203703703703697</v>
      </c>
      <c r="C727">
        <v>0.29619600000000001</v>
      </c>
    </row>
    <row r="728" spans="1:3" x14ac:dyDescent="0.2">
      <c r="A728" s="1">
        <v>44818</v>
      </c>
      <c r="B728" s="2">
        <v>0.52203703703703697</v>
      </c>
      <c r="C728">
        <v>0.291819</v>
      </c>
    </row>
    <row r="729" spans="1:3" x14ac:dyDescent="0.2">
      <c r="A729" s="1">
        <v>44818</v>
      </c>
      <c r="B729" s="2">
        <v>0.52203703703703697</v>
      </c>
      <c r="C729">
        <v>0.33477099999999999</v>
      </c>
    </row>
    <row r="730" spans="1:3" x14ac:dyDescent="0.2">
      <c r="A730" s="1">
        <v>44818</v>
      </c>
      <c r="B730" s="2">
        <v>0.52204861111111112</v>
      </c>
      <c r="C730">
        <v>0.59426199999999996</v>
      </c>
    </row>
    <row r="731" spans="1:3" x14ac:dyDescent="0.2">
      <c r="A731" s="1">
        <v>44818</v>
      </c>
      <c r="B731" s="2">
        <v>0.52204861111111112</v>
      </c>
      <c r="C731">
        <v>1.8823000000000001</v>
      </c>
    </row>
    <row r="732" spans="1:3" x14ac:dyDescent="0.2">
      <c r="A732" s="1">
        <v>44818</v>
      </c>
      <c r="B732" s="2">
        <v>0.52204861111111112</v>
      </c>
      <c r="C732">
        <v>4.4068300000000002</v>
      </c>
    </row>
    <row r="733" spans="1:3" x14ac:dyDescent="0.2">
      <c r="A733" s="1">
        <v>44818</v>
      </c>
      <c r="B733" s="2">
        <v>0.52204861111111112</v>
      </c>
      <c r="C733">
        <v>4.5446400000000002</v>
      </c>
    </row>
    <row r="734" spans="1:3" x14ac:dyDescent="0.2">
      <c r="A734" s="1">
        <v>44818</v>
      </c>
      <c r="B734" s="2">
        <v>0.52206018518518515</v>
      </c>
      <c r="C734">
        <v>2.90286</v>
      </c>
    </row>
    <row r="735" spans="1:3" x14ac:dyDescent="0.2">
      <c r="A735" s="1">
        <v>44818</v>
      </c>
      <c r="B735" s="2">
        <v>0.52206018518518515</v>
      </c>
      <c r="C735">
        <v>2.70235</v>
      </c>
    </row>
    <row r="736" spans="1:3" x14ac:dyDescent="0.2">
      <c r="A736" s="1">
        <v>44818</v>
      </c>
      <c r="B736" s="2">
        <v>0.52206018518518515</v>
      </c>
      <c r="C736">
        <v>4.3831699999999998</v>
      </c>
    </row>
    <row r="737" spans="1:3" x14ac:dyDescent="0.2">
      <c r="A737" s="1">
        <v>44818</v>
      </c>
      <c r="B737" s="2">
        <v>0.52206018518518515</v>
      </c>
      <c r="C737">
        <v>3.4535999999999998</v>
      </c>
    </row>
    <row r="738" spans="1:3" x14ac:dyDescent="0.2">
      <c r="A738" s="1">
        <v>44818</v>
      </c>
      <c r="B738" s="2">
        <v>0.5220717592592593</v>
      </c>
      <c r="C738">
        <v>3.4952299999999998</v>
      </c>
    </row>
    <row r="739" spans="1:3" x14ac:dyDescent="0.2">
      <c r="A739" s="1">
        <v>44818</v>
      </c>
      <c r="B739" s="2">
        <v>0.5220717592592593</v>
      </c>
      <c r="C739">
        <v>3.1952799999999999</v>
      </c>
    </row>
    <row r="740" spans="1:3" x14ac:dyDescent="0.2">
      <c r="A740" s="1">
        <v>44818</v>
      </c>
      <c r="B740" s="2">
        <v>0.5220717592592593</v>
      </c>
      <c r="C740">
        <v>5.6893200000000004</v>
      </c>
    </row>
    <row r="741" spans="1:3" x14ac:dyDescent="0.2">
      <c r="A741" s="1">
        <v>44818</v>
      </c>
      <c r="B741" s="2">
        <v>0.52208333333333334</v>
      </c>
      <c r="C741">
        <v>10.1007</v>
      </c>
    </row>
    <row r="742" spans="1:3" x14ac:dyDescent="0.2">
      <c r="A742" s="1">
        <v>44818</v>
      </c>
      <c r="B742" s="2">
        <v>0.52208333333333334</v>
      </c>
      <c r="C742">
        <v>4.6926300000000003</v>
      </c>
    </row>
    <row r="743" spans="1:3" x14ac:dyDescent="0.2">
      <c r="A743" s="1">
        <v>44818</v>
      </c>
      <c r="B743" s="2">
        <v>0.52208333333333334</v>
      </c>
      <c r="C743">
        <v>2.9787400000000002</v>
      </c>
    </row>
    <row r="744" spans="1:3" x14ac:dyDescent="0.2">
      <c r="A744" s="1">
        <v>44818</v>
      </c>
      <c r="B744" s="2">
        <v>0.52208333333333334</v>
      </c>
      <c r="C744">
        <v>1.65808</v>
      </c>
    </row>
    <row r="745" spans="1:3" x14ac:dyDescent="0.2">
      <c r="A745" s="1">
        <v>44818</v>
      </c>
      <c r="B745" s="2">
        <v>0.52209490740740738</v>
      </c>
      <c r="C745">
        <v>2.1377199999999998</v>
      </c>
    </row>
    <row r="746" spans="1:3" x14ac:dyDescent="0.2">
      <c r="A746" s="1">
        <v>44818</v>
      </c>
      <c r="B746" s="2">
        <v>0.52209490740740738</v>
      </c>
      <c r="C746">
        <v>2.81467</v>
      </c>
    </row>
    <row r="747" spans="1:3" x14ac:dyDescent="0.2">
      <c r="A747" s="1">
        <v>44818</v>
      </c>
      <c r="B747" s="2">
        <v>0.52209490740740738</v>
      </c>
      <c r="C747">
        <v>4.2728900000000003</v>
      </c>
    </row>
    <row r="748" spans="1:3" x14ac:dyDescent="0.2">
      <c r="A748" s="1">
        <v>44818</v>
      </c>
      <c r="B748" s="2">
        <v>0.52209490740740738</v>
      </c>
      <c r="C748">
        <v>6.74871</v>
      </c>
    </row>
    <row r="749" spans="1:3" x14ac:dyDescent="0.2">
      <c r="A749" s="1">
        <v>44818</v>
      </c>
      <c r="B749" s="2">
        <v>0.52210648148148142</v>
      </c>
      <c r="C749">
        <v>6.1748200000000004</v>
      </c>
    </row>
    <row r="750" spans="1:3" x14ac:dyDescent="0.2">
      <c r="A750" s="1">
        <v>44818</v>
      </c>
      <c r="B750" s="2">
        <v>0.52210648148148142</v>
      </c>
      <c r="C750">
        <v>5.4576200000000004</v>
      </c>
    </row>
    <row r="751" spans="1:3" x14ac:dyDescent="0.2">
      <c r="A751" s="1">
        <v>44818</v>
      </c>
      <c r="B751" s="2">
        <v>0.52210648148148142</v>
      </c>
      <c r="C751">
        <v>5.0291699999999997</v>
      </c>
    </row>
    <row r="752" spans="1:3" x14ac:dyDescent="0.2">
      <c r="A752" s="1">
        <v>44818</v>
      </c>
      <c r="B752" s="2">
        <v>0.52210648148148142</v>
      </c>
      <c r="C752">
        <v>7.9333400000000003</v>
      </c>
    </row>
    <row r="753" spans="1:3" x14ac:dyDescent="0.2">
      <c r="A753" s="1">
        <v>44818</v>
      </c>
      <c r="B753" s="2">
        <v>0.52211805555555557</v>
      </c>
      <c r="C753">
        <v>9.9632100000000001</v>
      </c>
    </row>
    <row r="754" spans="1:3" x14ac:dyDescent="0.2">
      <c r="A754" s="1">
        <v>44818</v>
      </c>
      <c r="B754" s="2">
        <v>0.52211805555555557</v>
      </c>
      <c r="C754">
        <v>10.925700000000001</v>
      </c>
    </row>
    <row r="755" spans="1:3" x14ac:dyDescent="0.2">
      <c r="A755" s="1">
        <v>44818</v>
      </c>
      <c r="B755" s="2">
        <v>0.52211805555555557</v>
      </c>
      <c r="C755">
        <v>8.1089699999999993</v>
      </c>
    </row>
    <row r="756" spans="1:3" x14ac:dyDescent="0.2">
      <c r="A756" s="1">
        <v>44818</v>
      </c>
      <c r="B756" s="2">
        <v>0.52212962962962961</v>
      </c>
      <c r="C756">
        <v>7.46204</v>
      </c>
    </row>
    <row r="757" spans="1:3" x14ac:dyDescent="0.2">
      <c r="A757" s="1">
        <v>44818</v>
      </c>
      <c r="B757" s="2">
        <v>0.52212962962962961</v>
      </c>
      <c r="C757">
        <v>5.9770099999999999</v>
      </c>
    </row>
    <row r="758" spans="1:3" x14ac:dyDescent="0.2">
      <c r="A758" s="1">
        <v>44818</v>
      </c>
      <c r="B758" s="2">
        <v>0.52212962962962961</v>
      </c>
      <c r="C758">
        <v>2.8439299999999998</v>
      </c>
    </row>
    <row r="759" spans="1:3" x14ac:dyDescent="0.2">
      <c r="A759" s="1">
        <v>44818</v>
      </c>
      <c r="B759" s="2">
        <v>0.52212962962962961</v>
      </c>
      <c r="C759">
        <v>4.1097799999999998</v>
      </c>
    </row>
    <row r="760" spans="1:3" x14ac:dyDescent="0.2">
      <c r="A760" s="1">
        <v>44818</v>
      </c>
      <c r="B760" s="2">
        <v>0.52214120370370376</v>
      </c>
      <c r="C760">
        <v>11.608499999999999</v>
      </c>
    </row>
    <row r="761" spans="1:3" x14ac:dyDescent="0.2">
      <c r="A761" s="1">
        <v>44818</v>
      </c>
      <c r="B761" s="2">
        <v>0.52214120370370376</v>
      </c>
      <c r="C761">
        <v>7.32036</v>
      </c>
    </row>
    <row r="762" spans="1:3" x14ac:dyDescent="0.2">
      <c r="A762" s="1">
        <v>44818</v>
      </c>
      <c r="B762" s="2">
        <v>0.52214120370370376</v>
      </c>
      <c r="C762">
        <v>4.2370099999999997</v>
      </c>
    </row>
    <row r="763" spans="1:3" x14ac:dyDescent="0.2">
      <c r="A763" s="1">
        <v>44818</v>
      </c>
      <c r="B763" s="2">
        <v>0.52214120370370376</v>
      </c>
      <c r="C763">
        <v>1.0265299999999999</v>
      </c>
    </row>
    <row r="764" spans="1:3" x14ac:dyDescent="0.2">
      <c r="A764" s="1">
        <v>44818</v>
      </c>
      <c r="B764" s="2">
        <v>0.5221527777777778</v>
      </c>
      <c r="C764">
        <v>0.46540700000000002</v>
      </c>
    </row>
    <row r="765" spans="1:3" x14ac:dyDescent="0.2">
      <c r="A765" s="1">
        <v>44818</v>
      </c>
      <c r="B765" s="2">
        <v>0.5221527777777778</v>
      </c>
      <c r="C765">
        <v>0.44225199999999998</v>
      </c>
    </row>
    <row r="766" spans="1:3" x14ac:dyDescent="0.2">
      <c r="A766" s="1">
        <v>44818</v>
      </c>
      <c r="B766" s="2">
        <v>0.5221527777777778</v>
      </c>
      <c r="C766">
        <v>0.41853699999999999</v>
      </c>
    </row>
    <row r="767" spans="1:3" x14ac:dyDescent="0.2">
      <c r="A767" s="1">
        <v>44818</v>
      </c>
      <c r="B767" s="2">
        <v>0.52216435185185184</v>
      </c>
      <c r="C767">
        <v>0.27848600000000001</v>
      </c>
    </row>
    <row r="768" spans="1:3" x14ac:dyDescent="0.2">
      <c r="A768" s="1">
        <v>44818</v>
      </c>
      <c r="B768" s="2">
        <v>0.52216435185185184</v>
      </c>
      <c r="C768">
        <v>0.35935099999999998</v>
      </c>
    </row>
    <row r="769" spans="1:3" x14ac:dyDescent="0.2">
      <c r="A769" s="1">
        <v>44818</v>
      </c>
      <c r="B769" s="2">
        <v>0.52216435185185184</v>
      </c>
      <c r="C769">
        <v>0.17594199999999999</v>
      </c>
    </row>
    <row r="770" spans="1:3" x14ac:dyDescent="0.2">
      <c r="A770" s="1">
        <v>44818</v>
      </c>
      <c r="B770" s="2">
        <v>0.52216435185185184</v>
      </c>
      <c r="C770">
        <v>0.58021599999999995</v>
      </c>
    </row>
    <row r="771" spans="1:3" x14ac:dyDescent="0.2">
      <c r="A771" s="1">
        <v>44818</v>
      </c>
      <c r="B771" s="2">
        <v>0.52217592592592588</v>
      </c>
      <c r="C771">
        <v>0.893092</v>
      </c>
    </row>
    <row r="772" spans="1:3" x14ac:dyDescent="0.2">
      <c r="A772" s="1">
        <v>44818</v>
      </c>
      <c r="B772" s="2">
        <v>0.52217592592592588</v>
      </c>
      <c r="C772">
        <v>1.9277500000000001</v>
      </c>
    </row>
    <row r="773" spans="1:3" x14ac:dyDescent="0.2">
      <c r="A773" s="1">
        <v>44818</v>
      </c>
      <c r="B773" s="2">
        <v>0.52217592592592588</v>
      </c>
      <c r="C773">
        <v>3.2037800000000001</v>
      </c>
    </row>
    <row r="774" spans="1:3" x14ac:dyDescent="0.2">
      <c r="A774" s="1">
        <v>44818</v>
      </c>
      <c r="B774" s="2">
        <v>0.52217592592592588</v>
      </c>
      <c r="C774">
        <v>1.8640300000000001</v>
      </c>
    </row>
    <row r="775" spans="1:3" x14ac:dyDescent="0.2">
      <c r="A775" s="1">
        <v>44818</v>
      </c>
      <c r="B775" s="2">
        <v>0.52218750000000003</v>
      </c>
      <c r="C775">
        <v>1.4164000000000001</v>
      </c>
    </row>
    <row r="776" spans="1:3" x14ac:dyDescent="0.2">
      <c r="A776" s="1">
        <v>44818</v>
      </c>
      <c r="B776" s="2">
        <v>0.52218750000000003</v>
      </c>
      <c r="C776">
        <v>1.1602699999999999</v>
      </c>
    </row>
    <row r="777" spans="1:3" x14ac:dyDescent="0.2">
      <c r="A777" s="1">
        <v>44818</v>
      </c>
      <c r="B777" s="2">
        <v>0.52218750000000003</v>
      </c>
      <c r="C777">
        <v>0.72667899999999996</v>
      </c>
    </row>
    <row r="778" spans="1:3" x14ac:dyDescent="0.2">
      <c r="A778" s="1">
        <v>44818</v>
      </c>
      <c r="B778" s="2">
        <v>0.52218750000000003</v>
      </c>
      <c r="C778">
        <v>0.73721400000000004</v>
      </c>
    </row>
    <row r="779" spans="1:3" x14ac:dyDescent="0.2">
      <c r="A779" s="1">
        <v>44818</v>
      </c>
      <c r="B779" s="2">
        <v>0.52219907407407407</v>
      </c>
      <c r="C779">
        <v>0.68128500000000003</v>
      </c>
    </row>
    <row r="780" spans="1:3" x14ac:dyDescent="0.2">
      <c r="A780" s="1">
        <v>44818</v>
      </c>
      <c r="B780" s="2">
        <v>0.52219907407407407</v>
      </c>
      <c r="C780">
        <v>0.72932600000000003</v>
      </c>
    </row>
    <row r="781" spans="1:3" x14ac:dyDescent="0.2">
      <c r="A781" s="1">
        <v>44818</v>
      </c>
      <c r="B781" s="2">
        <v>0.52219907407407407</v>
      </c>
      <c r="C781">
        <v>0.72489800000000004</v>
      </c>
    </row>
    <row r="782" spans="1:3" x14ac:dyDescent="0.2">
      <c r="A782" s="1">
        <v>44818</v>
      </c>
      <c r="B782" s="2">
        <v>0.52221064814814822</v>
      </c>
      <c r="C782">
        <v>0.72214999999999996</v>
      </c>
    </row>
    <row r="783" spans="1:3" x14ac:dyDescent="0.2">
      <c r="A783" s="1">
        <v>44818</v>
      </c>
      <c r="B783" s="2">
        <v>0.52221064814814822</v>
      </c>
      <c r="C783">
        <v>0.72489800000000004</v>
      </c>
    </row>
    <row r="784" spans="1:3" x14ac:dyDescent="0.2">
      <c r="A784" s="1">
        <v>44818</v>
      </c>
      <c r="B784" s="2">
        <v>0.52221064814814822</v>
      </c>
      <c r="C784">
        <v>0.73812999999999995</v>
      </c>
    </row>
    <row r="785" spans="1:3" x14ac:dyDescent="0.2">
      <c r="A785" s="1">
        <v>44818</v>
      </c>
      <c r="B785" s="2">
        <v>0.52221064814814822</v>
      </c>
      <c r="C785">
        <v>0.72902</v>
      </c>
    </row>
    <row r="786" spans="1:3" x14ac:dyDescent="0.2">
      <c r="A786" s="1">
        <v>44818</v>
      </c>
      <c r="B786" s="2">
        <v>0.52222222222222225</v>
      </c>
      <c r="C786">
        <v>0.63767200000000002</v>
      </c>
    </row>
    <row r="787" spans="1:3" x14ac:dyDescent="0.2">
      <c r="A787" s="1">
        <v>44818</v>
      </c>
      <c r="B787" s="2">
        <v>0.52222222222222225</v>
      </c>
      <c r="C787">
        <v>0.72454200000000002</v>
      </c>
    </row>
    <row r="788" spans="1:3" x14ac:dyDescent="0.2">
      <c r="A788" s="1">
        <v>44818</v>
      </c>
      <c r="B788" s="2">
        <v>0.52222222222222225</v>
      </c>
      <c r="C788">
        <v>0.721387</v>
      </c>
    </row>
    <row r="789" spans="1:3" x14ac:dyDescent="0.2">
      <c r="A789" s="1">
        <v>44818</v>
      </c>
      <c r="B789" s="2">
        <v>0.52222222222222225</v>
      </c>
      <c r="C789">
        <v>0.73014000000000001</v>
      </c>
    </row>
    <row r="790" spans="1:3" x14ac:dyDescent="0.2">
      <c r="A790" s="1">
        <v>44818</v>
      </c>
      <c r="B790" s="2">
        <v>0.52223379629629629</v>
      </c>
      <c r="C790">
        <v>0.72326999999999997</v>
      </c>
    </row>
    <row r="791" spans="1:3" x14ac:dyDescent="0.2">
      <c r="A791" s="1">
        <v>44818</v>
      </c>
      <c r="B791" s="2">
        <v>0.52223379629629629</v>
      </c>
      <c r="C791">
        <v>0.70153900000000002</v>
      </c>
    </row>
    <row r="792" spans="1:3" x14ac:dyDescent="0.2">
      <c r="A792" s="1">
        <v>44818</v>
      </c>
      <c r="B792" s="2">
        <v>0.52223379629629629</v>
      </c>
      <c r="C792">
        <v>0.65919899999999998</v>
      </c>
    </row>
    <row r="793" spans="1:3" x14ac:dyDescent="0.2">
      <c r="A793" s="1">
        <v>44818</v>
      </c>
      <c r="B793" s="2">
        <v>0.52223379629629629</v>
      </c>
      <c r="C793">
        <v>0.54011399999999998</v>
      </c>
    </row>
    <row r="794" spans="1:3" x14ac:dyDescent="0.2">
      <c r="A794" s="1">
        <v>44818</v>
      </c>
      <c r="B794" s="2">
        <v>0.52224537037037033</v>
      </c>
      <c r="C794">
        <v>0.48586499999999999</v>
      </c>
    </row>
    <row r="795" spans="1:3" x14ac:dyDescent="0.2">
      <c r="A795" s="1">
        <v>44818</v>
      </c>
      <c r="B795" s="2">
        <v>0.52224537037037033</v>
      </c>
      <c r="C795">
        <v>0.304593</v>
      </c>
    </row>
    <row r="796" spans="1:3" x14ac:dyDescent="0.2">
      <c r="A796" s="1">
        <v>44818</v>
      </c>
      <c r="B796" s="2">
        <v>0.52224537037037033</v>
      </c>
      <c r="C796">
        <v>0.23161599999999999</v>
      </c>
    </row>
    <row r="797" spans="1:3" x14ac:dyDescent="0.2">
      <c r="A797" s="1">
        <v>44818</v>
      </c>
      <c r="B797" s="2">
        <v>0.52225694444444437</v>
      </c>
      <c r="C797">
        <v>-0.14360000000000001</v>
      </c>
    </row>
    <row r="798" spans="1:3" x14ac:dyDescent="0.2">
      <c r="A798" s="1">
        <v>44818</v>
      </c>
      <c r="B798" s="2">
        <v>0.52225694444444437</v>
      </c>
      <c r="C798">
        <v>-0.19515199999999999</v>
      </c>
    </row>
    <row r="799" spans="1:3" x14ac:dyDescent="0.2">
      <c r="A799" s="1">
        <v>44818</v>
      </c>
      <c r="B799" s="2">
        <v>0.52225694444444437</v>
      </c>
      <c r="C799">
        <v>-0.44675500000000001</v>
      </c>
    </row>
    <row r="800" spans="1:3" x14ac:dyDescent="0.2">
      <c r="A800" s="1">
        <v>44818</v>
      </c>
      <c r="B800" s="2">
        <v>0.52225694444444437</v>
      </c>
      <c r="C800">
        <v>-0.67118199999999995</v>
      </c>
    </row>
    <row r="801" spans="1:3" x14ac:dyDescent="0.2">
      <c r="A801" s="1">
        <v>44818</v>
      </c>
      <c r="B801" s="2">
        <v>0.52226851851851852</v>
      </c>
      <c r="C801">
        <v>-0.73204800000000003</v>
      </c>
    </row>
    <row r="802" spans="1:3" x14ac:dyDescent="0.2">
      <c r="A802" s="1">
        <v>44818</v>
      </c>
      <c r="B802" s="2">
        <v>0.52226851851851852</v>
      </c>
      <c r="C802">
        <v>-0.72594099999999995</v>
      </c>
    </row>
    <row r="803" spans="1:3" x14ac:dyDescent="0.2">
      <c r="A803" s="1">
        <v>44818</v>
      </c>
      <c r="B803" s="2">
        <v>0.52226851851851852</v>
      </c>
      <c r="C803">
        <v>-0.61805299999999996</v>
      </c>
    </row>
    <row r="804" spans="1:3" x14ac:dyDescent="0.2">
      <c r="A804" s="1">
        <v>44818</v>
      </c>
      <c r="B804" s="2">
        <v>0.52226851851851852</v>
      </c>
      <c r="C804">
        <v>-0.86258199999999996</v>
      </c>
    </row>
    <row r="805" spans="1:3" x14ac:dyDescent="0.2">
      <c r="A805" s="1">
        <v>44818</v>
      </c>
      <c r="B805" s="2">
        <v>0.52228009259259256</v>
      </c>
      <c r="C805">
        <v>-0.80527899999999997</v>
      </c>
    </row>
    <row r="806" spans="1:3" x14ac:dyDescent="0.2">
      <c r="A806" s="1">
        <v>44818</v>
      </c>
      <c r="B806" s="2">
        <v>0.52228009259259256</v>
      </c>
      <c r="C806">
        <v>-0.90364999999999995</v>
      </c>
    </row>
    <row r="807" spans="1:3" x14ac:dyDescent="0.2">
      <c r="A807" s="1">
        <v>44818</v>
      </c>
      <c r="B807" s="2">
        <v>0.52228009259259256</v>
      </c>
      <c r="C807">
        <v>-1.0064500000000001</v>
      </c>
    </row>
    <row r="808" spans="1:3" x14ac:dyDescent="0.2">
      <c r="A808" s="1">
        <v>44818</v>
      </c>
      <c r="B808" s="2">
        <v>0.52228009259259256</v>
      </c>
      <c r="C808">
        <v>-1.0718399999999999</v>
      </c>
    </row>
    <row r="809" spans="1:3" x14ac:dyDescent="0.2">
      <c r="A809" s="1">
        <v>44818</v>
      </c>
      <c r="B809" s="2">
        <v>0.52229166666666671</v>
      </c>
      <c r="C809">
        <v>-0.59281099999999998</v>
      </c>
    </row>
    <row r="810" spans="1:3" x14ac:dyDescent="0.2">
      <c r="A810" s="1">
        <v>44818</v>
      </c>
      <c r="B810" s="2">
        <v>0.52229166666666671</v>
      </c>
      <c r="C810">
        <v>-0.53108100000000003</v>
      </c>
    </row>
    <row r="811" spans="1:3" x14ac:dyDescent="0.2">
      <c r="A811" s="1">
        <v>44818</v>
      </c>
      <c r="B811" s="2">
        <v>0.52229166666666671</v>
      </c>
      <c r="C811">
        <v>-0.522837</v>
      </c>
    </row>
    <row r="812" spans="1:3" x14ac:dyDescent="0.2">
      <c r="A812" s="1">
        <v>44818</v>
      </c>
      <c r="B812" s="2">
        <v>0.52230324074074075</v>
      </c>
      <c r="C812">
        <v>-0.51790000000000003</v>
      </c>
    </row>
    <row r="813" spans="1:3" x14ac:dyDescent="0.2">
      <c r="A813" s="1">
        <v>44818</v>
      </c>
      <c r="B813" s="2">
        <v>0.52230324074074075</v>
      </c>
      <c r="C813">
        <v>-0.39642500000000003</v>
      </c>
    </row>
    <row r="814" spans="1:3" x14ac:dyDescent="0.2">
      <c r="A814" s="1">
        <v>44818</v>
      </c>
      <c r="B814" s="2">
        <v>0.52230324074074075</v>
      </c>
      <c r="C814">
        <v>-0.41886699999999999</v>
      </c>
    </row>
    <row r="815" spans="1:3" x14ac:dyDescent="0.2">
      <c r="A815" s="1">
        <v>44818</v>
      </c>
      <c r="B815" s="2">
        <v>0.52230324074074075</v>
      </c>
      <c r="C815">
        <v>-0.30904500000000001</v>
      </c>
    </row>
    <row r="816" spans="1:3" x14ac:dyDescent="0.2">
      <c r="A816" s="1">
        <v>44818</v>
      </c>
      <c r="B816" s="2">
        <v>0.52231481481481479</v>
      </c>
      <c r="C816">
        <v>-0.34955399999999998</v>
      </c>
    </row>
    <row r="817" spans="1:3" x14ac:dyDescent="0.2">
      <c r="A817" s="1">
        <v>44818</v>
      </c>
      <c r="B817" s="2">
        <v>0.52231481481481479</v>
      </c>
      <c r="C817">
        <v>-0.46354899999999999</v>
      </c>
    </row>
    <row r="818" spans="1:3" x14ac:dyDescent="0.2">
      <c r="A818" s="1">
        <v>44818</v>
      </c>
      <c r="B818" s="2">
        <v>0.52231481481481479</v>
      </c>
      <c r="C818">
        <v>-0.44390499999999999</v>
      </c>
    </row>
    <row r="819" spans="1:3" x14ac:dyDescent="0.2">
      <c r="A819" s="1">
        <v>44818</v>
      </c>
      <c r="B819" s="2">
        <v>0.52231481481481479</v>
      </c>
      <c r="C819">
        <v>-0.42751899999999998</v>
      </c>
    </row>
    <row r="820" spans="1:3" x14ac:dyDescent="0.2">
      <c r="A820" s="1">
        <v>44818</v>
      </c>
      <c r="B820" s="2">
        <v>0.52232638888888883</v>
      </c>
      <c r="C820">
        <v>-0.43627199999999999</v>
      </c>
    </row>
    <row r="821" spans="1:3" x14ac:dyDescent="0.2">
      <c r="A821" s="1">
        <v>44818</v>
      </c>
      <c r="B821" s="2">
        <v>0.52232638888888883</v>
      </c>
      <c r="C821">
        <v>-0.378409</v>
      </c>
    </row>
    <row r="822" spans="1:3" x14ac:dyDescent="0.2">
      <c r="A822" s="1">
        <v>44818</v>
      </c>
      <c r="B822" s="2">
        <v>0.52232638888888883</v>
      </c>
      <c r="C822">
        <v>-0.38416</v>
      </c>
    </row>
    <row r="823" spans="1:3" x14ac:dyDescent="0.2">
      <c r="A823" s="1">
        <v>44818</v>
      </c>
      <c r="B823" s="2">
        <v>0.52232638888888883</v>
      </c>
      <c r="C823">
        <v>-0.38701000000000002</v>
      </c>
    </row>
    <row r="824" spans="1:3" x14ac:dyDescent="0.2">
      <c r="A824" s="1">
        <v>44818</v>
      </c>
      <c r="B824" s="2">
        <v>0.52233796296296298</v>
      </c>
      <c r="C824">
        <v>-0.40222599999999997</v>
      </c>
    </row>
    <row r="825" spans="1:3" x14ac:dyDescent="0.2">
      <c r="A825" s="1">
        <v>44818</v>
      </c>
      <c r="B825" s="2">
        <v>0.52233796296296298</v>
      </c>
      <c r="C825">
        <v>-0.37321799999999999</v>
      </c>
    </row>
    <row r="826" spans="1:3" x14ac:dyDescent="0.2">
      <c r="A826" s="1">
        <v>44818</v>
      </c>
      <c r="B826" s="2">
        <v>0.52233796296296298</v>
      </c>
      <c r="C826">
        <v>-0.302481</v>
      </c>
    </row>
    <row r="827" spans="1:3" x14ac:dyDescent="0.2">
      <c r="A827" s="1">
        <v>44818</v>
      </c>
      <c r="B827" s="2">
        <v>0.52234953703703701</v>
      </c>
      <c r="C827">
        <v>-0.32421100000000003</v>
      </c>
    </row>
    <row r="828" spans="1:3" x14ac:dyDescent="0.2">
      <c r="A828" s="1">
        <v>44818</v>
      </c>
      <c r="B828" s="2">
        <v>0.52234953703703701</v>
      </c>
      <c r="C828">
        <v>-0.32767099999999999</v>
      </c>
    </row>
    <row r="829" spans="1:3" x14ac:dyDescent="0.2">
      <c r="A829" s="1">
        <v>44818</v>
      </c>
      <c r="B829" s="2">
        <v>0.52234953703703701</v>
      </c>
      <c r="C829">
        <v>-0.37306600000000001</v>
      </c>
    </row>
    <row r="830" spans="1:3" x14ac:dyDescent="0.2">
      <c r="A830" s="1">
        <v>44818</v>
      </c>
      <c r="B830" s="2">
        <v>0.52234953703703701</v>
      </c>
      <c r="C830">
        <v>-0.41652600000000001</v>
      </c>
    </row>
    <row r="831" spans="1:3" x14ac:dyDescent="0.2">
      <c r="A831" s="1">
        <v>44818</v>
      </c>
      <c r="B831" s="2">
        <v>0.52236111111111116</v>
      </c>
      <c r="C831">
        <v>-0.446552</v>
      </c>
    </row>
    <row r="832" spans="1:3" x14ac:dyDescent="0.2">
      <c r="A832" s="1">
        <v>44818</v>
      </c>
      <c r="B832" s="2">
        <v>0.52236111111111116</v>
      </c>
      <c r="C832">
        <v>-0.49754399999999999</v>
      </c>
    </row>
    <row r="833" spans="1:3" x14ac:dyDescent="0.2">
      <c r="A833" s="1">
        <v>44818</v>
      </c>
      <c r="B833" s="2">
        <v>0.52236111111111116</v>
      </c>
      <c r="C833">
        <v>-0.51942699999999997</v>
      </c>
    </row>
    <row r="834" spans="1:3" x14ac:dyDescent="0.2">
      <c r="A834" s="1">
        <v>44818</v>
      </c>
      <c r="B834" s="2">
        <v>0.52236111111111116</v>
      </c>
      <c r="C834">
        <v>-0.50807800000000003</v>
      </c>
    </row>
    <row r="835" spans="1:3" x14ac:dyDescent="0.2">
      <c r="A835" s="1">
        <v>44818</v>
      </c>
      <c r="B835" s="2">
        <v>0.5223726851851852</v>
      </c>
      <c r="C835">
        <v>-0.50197099999999995</v>
      </c>
    </row>
    <row r="836" spans="1:3" x14ac:dyDescent="0.2">
      <c r="A836" s="1">
        <v>44818</v>
      </c>
      <c r="B836" s="2">
        <v>0.5223726851851852</v>
      </c>
      <c r="C836">
        <v>-0.51372700000000004</v>
      </c>
    </row>
    <row r="837" spans="1:3" x14ac:dyDescent="0.2">
      <c r="A837" s="1">
        <v>44818</v>
      </c>
      <c r="B837" s="2">
        <v>0.5223726851851852</v>
      </c>
      <c r="C837">
        <v>-0.52115699999999998</v>
      </c>
    </row>
    <row r="838" spans="1:3" x14ac:dyDescent="0.2">
      <c r="A838" s="1">
        <v>44818</v>
      </c>
      <c r="B838" s="2">
        <v>0.5223726851851852</v>
      </c>
      <c r="C838">
        <v>-0.52823100000000001</v>
      </c>
    </row>
    <row r="839" spans="1:3" x14ac:dyDescent="0.2">
      <c r="A839" s="1">
        <v>44818</v>
      </c>
      <c r="B839" s="2">
        <v>0.52238425925925924</v>
      </c>
      <c r="C839">
        <v>-0.54680600000000001</v>
      </c>
    </row>
    <row r="840" spans="1:3" x14ac:dyDescent="0.2">
      <c r="A840" s="1">
        <v>44818</v>
      </c>
      <c r="B840" s="2">
        <v>0.52238425925925924</v>
      </c>
      <c r="C840">
        <v>-0.53123399999999998</v>
      </c>
    </row>
    <row r="841" spans="1:3" x14ac:dyDescent="0.2">
      <c r="A841" s="1">
        <v>44818</v>
      </c>
      <c r="B841" s="2">
        <v>0.52238425925925924</v>
      </c>
      <c r="C841">
        <v>-0.52415999999999996</v>
      </c>
    </row>
    <row r="842" spans="1:3" x14ac:dyDescent="0.2">
      <c r="A842" s="1">
        <v>44818</v>
      </c>
      <c r="B842" s="2">
        <v>0.52239583333333328</v>
      </c>
      <c r="C842">
        <v>-0.52858700000000003</v>
      </c>
    </row>
    <row r="843" spans="1:3" x14ac:dyDescent="0.2">
      <c r="A843" s="1">
        <v>44818</v>
      </c>
      <c r="B843" s="2">
        <v>0.52239583333333328</v>
      </c>
      <c r="C843">
        <v>-0.51708600000000005</v>
      </c>
    </row>
    <row r="844" spans="1:3" x14ac:dyDescent="0.2">
      <c r="A844" s="1">
        <v>44818</v>
      </c>
      <c r="B844" s="2">
        <v>0.52239583333333328</v>
      </c>
      <c r="C844">
        <v>-0.51856199999999997</v>
      </c>
    </row>
    <row r="845" spans="1:3" x14ac:dyDescent="0.2">
      <c r="A845" s="1">
        <v>44818</v>
      </c>
      <c r="B845" s="2">
        <v>0.52239583333333328</v>
      </c>
      <c r="C845">
        <v>-0.39789999999999998</v>
      </c>
    </row>
    <row r="846" spans="1:3" x14ac:dyDescent="0.2">
      <c r="A846" s="1">
        <v>44818</v>
      </c>
      <c r="B846" s="2">
        <v>0.52240740740740743</v>
      </c>
      <c r="C846">
        <v>-0.45708599999999999</v>
      </c>
    </row>
    <row r="847" spans="1:3" x14ac:dyDescent="0.2">
      <c r="A847" s="1">
        <v>44818</v>
      </c>
      <c r="B847" s="2">
        <v>0.52240740740740743</v>
      </c>
      <c r="C847">
        <v>-0.46873999999999999</v>
      </c>
    </row>
    <row r="848" spans="1:3" x14ac:dyDescent="0.2">
      <c r="A848" s="1">
        <v>44818</v>
      </c>
      <c r="B848" s="2">
        <v>0.52240740740740743</v>
      </c>
      <c r="C848">
        <v>-0.50069900000000001</v>
      </c>
    </row>
    <row r="849" spans="1:3" x14ac:dyDescent="0.2">
      <c r="A849" s="1">
        <v>44818</v>
      </c>
      <c r="B849" s="2">
        <v>0.52240740740740743</v>
      </c>
      <c r="C849">
        <v>-0.49871500000000002</v>
      </c>
    </row>
    <row r="850" spans="1:3" x14ac:dyDescent="0.2">
      <c r="A850" s="1">
        <v>44818</v>
      </c>
      <c r="B850" s="2">
        <v>0.52241898148148147</v>
      </c>
      <c r="C850">
        <v>-0.51347299999999996</v>
      </c>
    </row>
    <row r="851" spans="1:3" x14ac:dyDescent="0.2">
      <c r="A851" s="1">
        <v>44818</v>
      </c>
      <c r="B851" s="2">
        <v>0.52241898148148147</v>
      </c>
      <c r="C851">
        <v>-0.45352399999999998</v>
      </c>
    </row>
    <row r="852" spans="1:3" x14ac:dyDescent="0.2">
      <c r="A852" s="1">
        <v>44818</v>
      </c>
      <c r="B852" s="2">
        <v>0.52241898148148147</v>
      </c>
      <c r="C852">
        <v>-0.49011399999999999</v>
      </c>
    </row>
    <row r="853" spans="1:3" x14ac:dyDescent="0.2">
      <c r="A853" s="1">
        <v>44818</v>
      </c>
      <c r="B853" s="2">
        <v>0.52241898148148147</v>
      </c>
      <c r="C853">
        <v>-0.505992</v>
      </c>
    </row>
    <row r="854" spans="1:3" x14ac:dyDescent="0.2">
      <c r="A854" s="1">
        <v>44818</v>
      </c>
      <c r="B854" s="2">
        <v>0.52243055555555562</v>
      </c>
      <c r="C854">
        <v>-0.49947799999999998</v>
      </c>
    </row>
    <row r="855" spans="1:3" x14ac:dyDescent="0.2">
      <c r="A855" s="1">
        <v>44818</v>
      </c>
      <c r="B855" s="2">
        <v>0.52243055555555562</v>
      </c>
      <c r="C855">
        <v>-0.46792600000000001</v>
      </c>
    </row>
    <row r="856" spans="1:3" x14ac:dyDescent="0.2">
      <c r="A856" s="1">
        <v>44818</v>
      </c>
      <c r="B856" s="2">
        <v>0.52243055555555562</v>
      </c>
      <c r="C856">
        <v>-0.37606800000000001</v>
      </c>
    </row>
    <row r="857" spans="1:3" x14ac:dyDescent="0.2">
      <c r="A857" s="1">
        <v>44818</v>
      </c>
      <c r="B857" s="2">
        <v>0.52244212962962966</v>
      </c>
      <c r="C857">
        <v>-0.25978299999999999</v>
      </c>
    </row>
    <row r="858" spans="1:3" x14ac:dyDescent="0.2">
      <c r="A858" s="1">
        <v>44818</v>
      </c>
      <c r="B858" s="2">
        <v>0.52244212962962966</v>
      </c>
      <c r="C858">
        <v>-6.5126900000000001E-2</v>
      </c>
    </row>
    <row r="859" spans="1:3" x14ac:dyDescent="0.2">
      <c r="A859" s="1">
        <v>44818</v>
      </c>
      <c r="B859" s="2">
        <v>0.52244212962962966</v>
      </c>
      <c r="C859">
        <v>0.14754500000000001</v>
      </c>
    </row>
    <row r="860" spans="1:3" x14ac:dyDescent="0.2">
      <c r="A860" s="1">
        <v>44818</v>
      </c>
      <c r="B860" s="2">
        <v>0.52244212962962966</v>
      </c>
      <c r="C860">
        <v>0.73695900000000003</v>
      </c>
    </row>
    <row r="861" spans="1:3" x14ac:dyDescent="0.2">
      <c r="A861" s="1">
        <v>44818</v>
      </c>
      <c r="B861" s="2">
        <v>0.5224537037037037</v>
      </c>
      <c r="C861">
        <v>0.73380400000000001</v>
      </c>
    </row>
    <row r="862" spans="1:3" x14ac:dyDescent="0.2">
      <c r="A862" s="1">
        <v>44818</v>
      </c>
      <c r="B862" s="2">
        <v>0.5224537037037037</v>
      </c>
      <c r="C862">
        <v>0.72454200000000002</v>
      </c>
    </row>
    <row r="863" spans="1:3" x14ac:dyDescent="0.2">
      <c r="A863" s="1">
        <v>44818</v>
      </c>
      <c r="B863" s="2">
        <v>0.5224537037037037</v>
      </c>
      <c r="C863">
        <v>0.73110699999999995</v>
      </c>
    </row>
    <row r="864" spans="1:3" x14ac:dyDescent="0.2">
      <c r="A864" s="1">
        <v>44818</v>
      </c>
      <c r="B864" s="2">
        <v>0.5224537037037037</v>
      </c>
      <c r="C864">
        <v>0.72998700000000005</v>
      </c>
    </row>
    <row r="865" spans="1:3" x14ac:dyDescent="0.2">
      <c r="A865" s="1">
        <v>44818</v>
      </c>
      <c r="B865" s="2">
        <v>0.52246527777777774</v>
      </c>
      <c r="C865">
        <v>0.72759600000000002</v>
      </c>
    </row>
    <row r="866" spans="1:3" x14ac:dyDescent="0.2">
      <c r="A866" s="1">
        <v>44818</v>
      </c>
      <c r="B866" s="2">
        <v>0.52246527777777774</v>
      </c>
      <c r="C866">
        <v>0.7107</v>
      </c>
    </row>
    <row r="867" spans="1:3" x14ac:dyDescent="0.2">
      <c r="A867" s="1">
        <v>44818</v>
      </c>
      <c r="B867" s="2">
        <v>0.52246527777777774</v>
      </c>
      <c r="C867">
        <v>0.66311699999999996</v>
      </c>
    </row>
    <row r="868" spans="1:3" x14ac:dyDescent="0.2">
      <c r="A868" s="1">
        <v>44818</v>
      </c>
      <c r="B868" s="2">
        <v>0.52246527777777774</v>
      </c>
      <c r="C868">
        <v>0.59431299999999998</v>
      </c>
    </row>
    <row r="869" spans="1:3" x14ac:dyDescent="0.2">
      <c r="A869" s="1">
        <v>44818</v>
      </c>
      <c r="B869" s="2">
        <v>0.52247685185185189</v>
      </c>
      <c r="C869">
        <v>0.55141200000000001</v>
      </c>
    </row>
    <row r="870" spans="1:3" x14ac:dyDescent="0.2">
      <c r="A870" s="1">
        <v>44818</v>
      </c>
      <c r="B870" s="2">
        <v>0.52247685185185189</v>
      </c>
      <c r="C870">
        <v>0.22098000000000001</v>
      </c>
    </row>
    <row r="871" spans="1:3" x14ac:dyDescent="0.2">
      <c r="A871" s="1">
        <v>44818</v>
      </c>
      <c r="B871" s="2">
        <v>0.52247685185185189</v>
      </c>
      <c r="C871">
        <v>-4.6908100000000001E-2</v>
      </c>
    </row>
    <row r="872" spans="1:3" x14ac:dyDescent="0.2">
      <c r="A872" s="1">
        <v>44818</v>
      </c>
      <c r="B872" s="2">
        <v>0.52248842592592593</v>
      </c>
      <c r="C872">
        <v>-0.26278600000000002</v>
      </c>
    </row>
    <row r="873" spans="1:3" x14ac:dyDescent="0.2">
      <c r="A873" s="1">
        <v>44818</v>
      </c>
      <c r="B873" s="2">
        <v>0.52248842592592593</v>
      </c>
      <c r="C873">
        <v>8.1437899999999994E-2</v>
      </c>
    </row>
    <row r="874" spans="1:3" x14ac:dyDescent="0.2">
      <c r="A874" s="1">
        <v>44818</v>
      </c>
      <c r="B874" s="2">
        <v>0.52248842592592593</v>
      </c>
      <c r="C874">
        <v>-0.24777299999999999</v>
      </c>
    </row>
    <row r="875" spans="1:3" x14ac:dyDescent="0.2">
      <c r="A875" s="1">
        <v>44818</v>
      </c>
      <c r="B875" s="2">
        <v>0.52248842592592593</v>
      </c>
      <c r="C875">
        <v>-0.29637400000000003</v>
      </c>
    </row>
    <row r="876" spans="1:3" x14ac:dyDescent="0.2">
      <c r="A876" s="1">
        <v>44818</v>
      </c>
      <c r="B876" s="2">
        <v>0.52249999999999996</v>
      </c>
      <c r="C876">
        <v>-0.42588999999999999</v>
      </c>
    </row>
    <row r="877" spans="1:3" x14ac:dyDescent="0.2">
      <c r="A877" s="1">
        <v>44818</v>
      </c>
      <c r="B877" s="2">
        <v>0.52249999999999996</v>
      </c>
      <c r="C877">
        <v>-0.44884200000000002</v>
      </c>
    </row>
    <row r="878" spans="1:3" x14ac:dyDescent="0.2">
      <c r="A878" s="1">
        <v>44818</v>
      </c>
      <c r="B878" s="2">
        <v>0.52249999999999996</v>
      </c>
      <c r="C878">
        <v>-0.35520299999999999</v>
      </c>
    </row>
    <row r="879" spans="1:3" x14ac:dyDescent="0.2">
      <c r="A879" s="1">
        <v>44818</v>
      </c>
      <c r="B879" s="2">
        <v>0.52249999999999996</v>
      </c>
      <c r="C879">
        <v>-6.0648599999999997E-2</v>
      </c>
    </row>
    <row r="880" spans="1:3" x14ac:dyDescent="0.2">
      <c r="A880" s="1">
        <v>44818</v>
      </c>
      <c r="B880" s="2">
        <v>0.52251157407407411</v>
      </c>
      <c r="C880">
        <v>7.8130000000000005E-2</v>
      </c>
    </row>
    <row r="881" spans="1:3" x14ac:dyDescent="0.2">
      <c r="A881" s="1">
        <v>44818</v>
      </c>
      <c r="B881" s="2">
        <v>0.52251157407407411</v>
      </c>
      <c r="C881">
        <v>0.37985999999999998</v>
      </c>
    </row>
    <row r="882" spans="1:3" x14ac:dyDescent="0.2">
      <c r="A882" s="1">
        <v>44818</v>
      </c>
      <c r="B882" s="2">
        <v>0.52251157407407411</v>
      </c>
      <c r="C882">
        <v>1.41818</v>
      </c>
    </row>
    <row r="883" spans="1:3" x14ac:dyDescent="0.2">
      <c r="A883" s="1">
        <v>44818</v>
      </c>
      <c r="B883" s="2">
        <v>0.52251157407407411</v>
      </c>
      <c r="C883">
        <v>1.11879</v>
      </c>
    </row>
    <row r="884" spans="1:3" x14ac:dyDescent="0.2">
      <c r="A884" s="1">
        <v>44818</v>
      </c>
      <c r="B884" s="2">
        <v>0.52252314814814815</v>
      </c>
      <c r="C884">
        <v>2.2527900000000001</v>
      </c>
    </row>
    <row r="885" spans="1:3" x14ac:dyDescent="0.2">
      <c r="A885" s="1">
        <v>44818</v>
      </c>
      <c r="B885" s="2">
        <v>0.52252314814814815</v>
      </c>
      <c r="C885">
        <v>1.30281</v>
      </c>
    </row>
    <row r="886" spans="1:3" x14ac:dyDescent="0.2">
      <c r="A886" s="1">
        <v>44818</v>
      </c>
      <c r="B886" s="2">
        <v>0.52252314814814815</v>
      </c>
      <c r="C886">
        <v>1.84128</v>
      </c>
    </row>
    <row r="887" spans="1:3" x14ac:dyDescent="0.2">
      <c r="A887" s="1">
        <v>44818</v>
      </c>
      <c r="B887" s="2">
        <v>0.52253472222222219</v>
      </c>
      <c r="C887">
        <v>1.1374200000000001</v>
      </c>
    </row>
    <row r="888" spans="1:3" x14ac:dyDescent="0.2">
      <c r="A888" s="1">
        <v>44818</v>
      </c>
      <c r="B888" s="2">
        <v>0.52253472222222219</v>
      </c>
      <c r="C888">
        <v>0.638486</v>
      </c>
    </row>
    <row r="889" spans="1:3" x14ac:dyDescent="0.2">
      <c r="A889" s="1">
        <v>44818</v>
      </c>
      <c r="B889" s="2">
        <v>0.52253472222222219</v>
      </c>
      <c r="C889">
        <v>1.0615399999999999</v>
      </c>
    </row>
    <row r="890" spans="1:3" x14ac:dyDescent="0.2">
      <c r="A890" s="1">
        <v>44818</v>
      </c>
      <c r="B890" s="2">
        <v>0.52253472222222219</v>
      </c>
      <c r="C890">
        <v>0.29772300000000002</v>
      </c>
    </row>
    <row r="891" spans="1:3" x14ac:dyDescent="0.2">
      <c r="A891" s="1">
        <v>44818</v>
      </c>
      <c r="B891" s="2">
        <v>0.52254629629629623</v>
      </c>
      <c r="C891">
        <v>0.335484</v>
      </c>
    </row>
    <row r="892" spans="1:3" x14ac:dyDescent="0.2">
      <c r="A892" s="1">
        <v>44818</v>
      </c>
      <c r="B892" s="2">
        <v>0.52254629629629623</v>
      </c>
      <c r="C892">
        <v>0.538435</v>
      </c>
    </row>
    <row r="893" spans="1:3" x14ac:dyDescent="0.2">
      <c r="A893" s="1">
        <v>44818</v>
      </c>
      <c r="B893" s="2">
        <v>0.52254629629629623</v>
      </c>
      <c r="C893">
        <v>0.22403300000000001</v>
      </c>
    </row>
    <row r="894" spans="1:3" x14ac:dyDescent="0.2">
      <c r="A894" s="1">
        <v>44818</v>
      </c>
      <c r="B894" s="2">
        <v>0.52254629629629623</v>
      </c>
      <c r="C894">
        <v>0.25131100000000001</v>
      </c>
    </row>
    <row r="895" spans="1:3" x14ac:dyDescent="0.2">
      <c r="A895" s="1">
        <v>44818</v>
      </c>
      <c r="B895" s="2">
        <v>0.52255787037037038</v>
      </c>
      <c r="C895">
        <v>0.32566200000000001</v>
      </c>
    </row>
    <row r="896" spans="1:3" x14ac:dyDescent="0.2">
      <c r="A896" s="1">
        <v>44818</v>
      </c>
      <c r="B896" s="2">
        <v>0.52255787037037038</v>
      </c>
      <c r="C896">
        <v>1.40317</v>
      </c>
    </row>
    <row r="897" spans="1:3" x14ac:dyDescent="0.2">
      <c r="A897" s="1">
        <v>44818</v>
      </c>
      <c r="B897" s="2">
        <v>0.52255787037037038</v>
      </c>
      <c r="C897">
        <v>0.66739199999999999</v>
      </c>
    </row>
    <row r="898" spans="1:3" x14ac:dyDescent="0.2">
      <c r="A898" s="1">
        <v>44818</v>
      </c>
      <c r="B898" s="2">
        <v>0.52255787037037038</v>
      </c>
      <c r="C898">
        <v>1.30301</v>
      </c>
    </row>
    <row r="899" spans="1:3" x14ac:dyDescent="0.2">
      <c r="A899" s="1">
        <v>44818</v>
      </c>
      <c r="B899" s="2">
        <v>0.52256944444444442</v>
      </c>
      <c r="C899">
        <v>2.3470900000000001</v>
      </c>
    </row>
    <row r="900" spans="1:3" x14ac:dyDescent="0.2">
      <c r="A900" s="1">
        <v>44818</v>
      </c>
      <c r="B900" s="2">
        <v>0.52256944444444442</v>
      </c>
      <c r="C900">
        <v>2.1507000000000001</v>
      </c>
    </row>
    <row r="901" spans="1:3" x14ac:dyDescent="0.2">
      <c r="A901" s="1">
        <v>44818</v>
      </c>
      <c r="B901" s="2">
        <v>0.52256944444444442</v>
      </c>
      <c r="C901">
        <v>0.96021599999999996</v>
      </c>
    </row>
    <row r="902" spans="1:3" x14ac:dyDescent="0.2">
      <c r="A902" s="1">
        <v>44818</v>
      </c>
      <c r="B902" s="2">
        <v>0.52258101851851857</v>
      </c>
      <c r="C902">
        <v>0.420267</v>
      </c>
    </row>
    <row r="903" spans="1:3" x14ac:dyDescent="0.2">
      <c r="A903" s="1">
        <v>44818</v>
      </c>
      <c r="B903" s="2">
        <v>0.52258101851851857</v>
      </c>
      <c r="C903">
        <v>5.5483699999999997E-2</v>
      </c>
    </row>
    <row r="904" spans="1:3" x14ac:dyDescent="0.2">
      <c r="A904" s="1">
        <v>44818</v>
      </c>
      <c r="B904" s="2">
        <v>0.52258101851851857</v>
      </c>
      <c r="C904">
        <v>4.68832E-2</v>
      </c>
    </row>
    <row r="905" spans="1:3" x14ac:dyDescent="0.2">
      <c r="A905" s="1">
        <v>44818</v>
      </c>
      <c r="B905" s="2">
        <v>0.52258101851851857</v>
      </c>
      <c r="C905">
        <v>-0.35550799999999999</v>
      </c>
    </row>
    <row r="906" spans="1:3" x14ac:dyDescent="0.2">
      <c r="A906" s="1">
        <v>44818</v>
      </c>
      <c r="B906" s="2">
        <v>0.52259259259259261</v>
      </c>
      <c r="C906">
        <v>-0.35835800000000001</v>
      </c>
    </row>
    <row r="907" spans="1:3" x14ac:dyDescent="0.2">
      <c r="A907" s="1">
        <v>44818</v>
      </c>
      <c r="B907" s="2">
        <v>0.52259259259259261</v>
      </c>
      <c r="C907">
        <v>-0.439834</v>
      </c>
    </row>
    <row r="908" spans="1:3" x14ac:dyDescent="0.2">
      <c r="A908" s="1">
        <v>44818</v>
      </c>
      <c r="B908" s="2">
        <v>0.52259259259259261</v>
      </c>
      <c r="C908">
        <v>-0.51204799999999995</v>
      </c>
    </row>
    <row r="909" spans="1:3" x14ac:dyDescent="0.2">
      <c r="A909" s="1">
        <v>44818</v>
      </c>
      <c r="B909" s="2">
        <v>0.52259259259259261</v>
      </c>
      <c r="C909">
        <v>-0.472862</v>
      </c>
    </row>
    <row r="910" spans="1:3" x14ac:dyDescent="0.2">
      <c r="A910" s="1">
        <v>44818</v>
      </c>
      <c r="B910" s="2">
        <v>0.52260416666666665</v>
      </c>
      <c r="C910">
        <v>-0.626552</v>
      </c>
    </row>
    <row r="911" spans="1:3" x14ac:dyDescent="0.2">
      <c r="A911" s="1">
        <v>44818</v>
      </c>
      <c r="B911" s="2">
        <v>0.52260416666666665</v>
      </c>
      <c r="C911">
        <v>-0.37489800000000001</v>
      </c>
    </row>
    <row r="912" spans="1:3" x14ac:dyDescent="0.2">
      <c r="A912" s="1">
        <v>44818</v>
      </c>
      <c r="B912" s="2">
        <v>0.52260416666666665</v>
      </c>
      <c r="C912">
        <v>-0.8579</v>
      </c>
    </row>
    <row r="913" spans="1:3" x14ac:dyDescent="0.2">
      <c r="A913" s="1">
        <v>44818</v>
      </c>
      <c r="B913" s="2">
        <v>0.52260416666666665</v>
      </c>
      <c r="C913">
        <v>-0.28817999999999999</v>
      </c>
    </row>
    <row r="914" spans="1:3" x14ac:dyDescent="0.2">
      <c r="A914" s="1">
        <v>44818</v>
      </c>
      <c r="B914" s="2">
        <v>0.52261574074074069</v>
      </c>
      <c r="C914">
        <v>5.4007800000000002E-2</v>
      </c>
    </row>
    <row r="915" spans="1:3" x14ac:dyDescent="0.2">
      <c r="A915" s="1">
        <v>44818</v>
      </c>
      <c r="B915" s="2">
        <v>0.52261574074074069</v>
      </c>
      <c r="C915">
        <v>0.210395</v>
      </c>
    </row>
    <row r="916" spans="1:3" x14ac:dyDescent="0.2">
      <c r="A916" s="1">
        <v>44818</v>
      </c>
      <c r="B916" s="2">
        <v>0.52261574074074069</v>
      </c>
      <c r="C916">
        <v>0.390038</v>
      </c>
    </row>
    <row r="917" spans="1:3" x14ac:dyDescent="0.2">
      <c r="A917" s="1">
        <v>44818</v>
      </c>
      <c r="B917" s="2">
        <v>0.52262731481481484</v>
      </c>
      <c r="C917">
        <v>0.20052200000000001</v>
      </c>
    </row>
    <row r="918" spans="1:3" x14ac:dyDescent="0.2">
      <c r="A918" s="1">
        <v>44818</v>
      </c>
      <c r="B918" s="2">
        <v>0.52262731481481484</v>
      </c>
      <c r="C918">
        <v>0.34265899999999999</v>
      </c>
    </row>
    <row r="919" spans="1:3" x14ac:dyDescent="0.2">
      <c r="A919" s="1">
        <v>44818</v>
      </c>
      <c r="B919" s="2">
        <v>0.52262731481481484</v>
      </c>
      <c r="C919">
        <v>0.39777400000000002</v>
      </c>
    </row>
    <row r="920" spans="1:3" x14ac:dyDescent="0.2">
      <c r="A920" s="1">
        <v>44818</v>
      </c>
      <c r="B920" s="2">
        <v>0.52262731481481484</v>
      </c>
      <c r="C920">
        <v>0.50174300000000005</v>
      </c>
    </row>
    <row r="921" spans="1:3" x14ac:dyDescent="0.2">
      <c r="A921" s="1">
        <v>44818</v>
      </c>
      <c r="B921" s="2">
        <v>0.52263888888888888</v>
      </c>
      <c r="C921">
        <v>0.60489800000000005</v>
      </c>
    </row>
    <row r="922" spans="1:3" x14ac:dyDescent="0.2">
      <c r="A922" s="1">
        <v>44818</v>
      </c>
      <c r="B922" s="2">
        <v>0.52263888888888888</v>
      </c>
      <c r="C922">
        <v>0.47161599999999998</v>
      </c>
    </row>
    <row r="923" spans="1:3" x14ac:dyDescent="0.2">
      <c r="A923" s="1">
        <v>44818</v>
      </c>
      <c r="B923" s="2">
        <v>0.52263888888888888</v>
      </c>
      <c r="C923">
        <v>0.71365100000000004</v>
      </c>
    </row>
    <row r="924" spans="1:3" x14ac:dyDescent="0.2">
      <c r="A924" s="1">
        <v>44818</v>
      </c>
      <c r="B924" s="2">
        <v>0.52263888888888888</v>
      </c>
      <c r="C924">
        <v>0.63365099999999996</v>
      </c>
    </row>
    <row r="925" spans="1:3" x14ac:dyDescent="0.2">
      <c r="A925" s="1">
        <v>44818</v>
      </c>
      <c r="B925" s="2">
        <v>0.52265046296296302</v>
      </c>
      <c r="C925">
        <v>0.57125899999999996</v>
      </c>
    </row>
    <row r="926" spans="1:3" x14ac:dyDescent="0.2">
      <c r="A926" s="1">
        <v>44818</v>
      </c>
      <c r="B926" s="2">
        <v>0.52265046296296302</v>
      </c>
      <c r="C926">
        <v>0.54535599999999995</v>
      </c>
    </row>
    <row r="927" spans="1:3" x14ac:dyDescent="0.2">
      <c r="A927" s="1">
        <v>44818</v>
      </c>
      <c r="B927" s="2">
        <v>0.52265046296296302</v>
      </c>
      <c r="C927">
        <v>0.50367700000000004</v>
      </c>
    </row>
    <row r="928" spans="1:3" x14ac:dyDescent="0.2">
      <c r="A928" s="1">
        <v>44818</v>
      </c>
      <c r="B928" s="2">
        <v>0.52266203703703706</v>
      </c>
      <c r="C928">
        <v>0.42922399999999999</v>
      </c>
    </row>
    <row r="929" spans="1:3" x14ac:dyDescent="0.2">
      <c r="A929" s="1">
        <v>44818</v>
      </c>
      <c r="B929" s="2">
        <v>0.52266203703703706</v>
      </c>
      <c r="C929">
        <v>0.41395700000000002</v>
      </c>
    </row>
    <row r="930" spans="1:3" x14ac:dyDescent="0.2">
      <c r="A930" s="1">
        <v>44818</v>
      </c>
      <c r="B930" s="2">
        <v>0.52266203703703706</v>
      </c>
      <c r="C930">
        <v>0.39278600000000002</v>
      </c>
    </row>
    <row r="931" spans="1:3" x14ac:dyDescent="0.2">
      <c r="A931" s="1">
        <v>44818</v>
      </c>
      <c r="B931" s="2">
        <v>0.52266203703703706</v>
      </c>
      <c r="C931">
        <v>0.19517799999999999</v>
      </c>
    </row>
    <row r="932" spans="1:3" x14ac:dyDescent="0.2">
      <c r="A932" s="1">
        <v>44818</v>
      </c>
      <c r="B932" s="2">
        <v>0.5226736111111111</v>
      </c>
      <c r="C932">
        <v>0.26133600000000001</v>
      </c>
    </row>
    <row r="933" spans="1:3" x14ac:dyDescent="0.2">
      <c r="A933" s="1">
        <v>44818</v>
      </c>
      <c r="B933" s="2">
        <v>0.5226736111111111</v>
      </c>
      <c r="C933">
        <v>2.4694899999999999E-2</v>
      </c>
    </row>
    <row r="934" spans="1:3" x14ac:dyDescent="0.2">
      <c r="A934" s="1">
        <v>44818</v>
      </c>
      <c r="B934" s="2">
        <v>0.5226736111111111</v>
      </c>
      <c r="C934">
        <v>0.224746</v>
      </c>
    </row>
    <row r="935" spans="1:3" x14ac:dyDescent="0.2">
      <c r="A935" s="1">
        <v>44818</v>
      </c>
      <c r="B935" s="2">
        <v>0.5226736111111111</v>
      </c>
      <c r="C935">
        <v>0.35309200000000002</v>
      </c>
    </row>
    <row r="936" spans="1:3" x14ac:dyDescent="0.2">
      <c r="A936" s="1">
        <v>44818</v>
      </c>
      <c r="B936" s="2">
        <v>0.52268518518518514</v>
      </c>
      <c r="C936">
        <v>0.625</v>
      </c>
    </row>
    <row r="937" spans="1:3" x14ac:dyDescent="0.2">
      <c r="A937" s="1">
        <v>44818</v>
      </c>
      <c r="B937" s="2">
        <v>0.52268518518518514</v>
      </c>
      <c r="C937">
        <v>0.40169199999999999</v>
      </c>
    </row>
    <row r="938" spans="1:3" x14ac:dyDescent="0.2">
      <c r="A938" s="1">
        <v>44818</v>
      </c>
      <c r="B938" s="2">
        <v>0.52268518518518514</v>
      </c>
      <c r="C938">
        <v>0.104186</v>
      </c>
    </row>
    <row r="939" spans="1:3" x14ac:dyDescent="0.2">
      <c r="A939" s="1">
        <v>44818</v>
      </c>
      <c r="B939" s="2">
        <v>0.52268518518518514</v>
      </c>
      <c r="C939">
        <v>0.32230300000000001</v>
      </c>
    </row>
    <row r="940" spans="1:3" x14ac:dyDescent="0.2">
      <c r="A940" s="1">
        <v>44818</v>
      </c>
      <c r="B940" s="2">
        <v>0.52269675925925929</v>
      </c>
      <c r="C940">
        <v>0.70505099999999998</v>
      </c>
    </row>
    <row r="941" spans="1:3" x14ac:dyDescent="0.2">
      <c r="A941" s="1">
        <v>44818</v>
      </c>
      <c r="B941" s="2">
        <v>0.52269675925925929</v>
      </c>
      <c r="C941">
        <v>0.31619599999999998</v>
      </c>
    </row>
    <row r="942" spans="1:3" x14ac:dyDescent="0.2">
      <c r="A942" s="1">
        <v>44818</v>
      </c>
      <c r="B942" s="2">
        <v>0.52269675925925929</v>
      </c>
      <c r="C942">
        <v>0.27945300000000001</v>
      </c>
    </row>
    <row r="943" spans="1:3" x14ac:dyDescent="0.2">
      <c r="A943" s="1">
        <v>44818</v>
      </c>
      <c r="B943" s="2">
        <v>0.52270833333333333</v>
      </c>
      <c r="C943">
        <v>0.37411</v>
      </c>
    </row>
    <row r="944" spans="1:3" x14ac:dyDescent="0.2">
      <c r="A944" s="1">
        <v>44818</v>
      </c>
      <c r="B944" s="2">
        <v>0.52270833333333333</v>
      </c>
      <c r="C944">
        <v>0.345916</v>
      </c>
    </row>
    <row r="945" spans="1:3" x14ac:dyDescent="0.2">
      <c r="A945" s="1">
        <v>44818</v>
      </c>
      <c r="B945" s="2">
        <v>0.52270833333333333</v>
      </c>
      <c r="C945">
        <v>1.93798</v>
      </c>
    </row>
    <row r="946" spans="1:3" x14ac:dyDescent="0.2">
      <c r="A946" s="1">
        <v>44818</v>
      </c>
      <c r="B946" s="2">
        <v>0.52270833333333333</v>
      </c>
      <c r="C946">
        <v>1.7389399999999999</v>
      </c>
    </row>
    <row r="947" spans="1:3" x14ac:dyDescent="0.2">
      <c r="A947" s="1">
        <v>44818</v>
      </c>
      <c r="B947" s="2">
        <v>0.52271990740740748</v>
      </c>
      <c r="C947">
        <v>6.6728899999999998</v>
      </c>
    </row>
    <row r="948" spans="1:3" x14ac:dyDescent="0.2">
      <c r="A948" s="1">
        <v>44818</v>
      </c>
      <c r="B948" s="2">
        <v>0.52271990740740748</v>
      </c>
      <c r="C948">
        <v>14.8497</v>
      </c>
    </row>
    <row r="949" spans="1:3" x14ac:dyDescent="0.2">
      <c r="A949" s="1">
        <v>44818</v>
      </c>
      <c r="B949" s="2">
        <v>0.52271990740740748</v>
      </c>
      <c r="C949">
        <v>16.1921</v>
      </c>
    </row>
    <row r="950" spans="1:3" x14ac:dyDescent="0.2">
      <c r="A950" s="1">
        <v>44818</v>
      </c>
      <c r="B950" s="2">
        <v>0.52271990740740748</v>
      </c>
      <c r="C950">
        <v>8.7709499999999991</v>
      </c>
    </row>
    <row r="951" spans="1:3" x14ac:dyDescent="0.2">
      <c r="A951" s="1">
        <v>44818</v>
      </c>
      <c r="B951" s="2">
        <v>0.52273148148148152</v>
      </c>
      <c r="C951">
        <v>5.2324799999999998</v>
      </c>
    </row>
    <row r="952" spans="1:3" x14ac:dyDescent="0.2">
      <c r="A952" s="1">
        <v>44818</v>
      </c>
      <c r="B952" s="2">
        <v>0.52273148148148152</v>
      </c>
      <c r="C952">
        <v>3.8279000000000001</v>
      </c>
    </row>
    <row r="953" spans="1:3" x14ac:dyDescent="0.2">
      <c r="A953" s="1">
        <v>44818</v>
      </c>
      <c r="B953" s="2">
        <v>0.52273148148148152</v>
      </c>
      <c r="C953">
        <v>3.7924799999999999</v>
      </c>
    </row>
    <row r="954" spans="1:3" x14ac:dyDescent="0.2">
      <c r="A954" s="1">
        <v>44818</v>
      </c>
      <c r="B954" s="2">
        <v>0.52273148148148152</v>
      </c>
      <c r="C954">
        <v>3.82917</v>
      </c>
    </row>
    <row r="955" spans="1:3" x14ac:dyDescent="0.2">
      <c r="A955" s="1">
        <v>44818</v>
      </c>
      <c r="B955" s="2">
        <v>0.52274305555555556</v>
      </c>
      <c r="C955">
        <v>3.4649000000000001</v>
      </c>
    </row>
    <row r="956" spans="1:3" x14ac:dyDescent="0.2">
      <c r="A956" s="1">
        <v>44818</v>
      </c>
      <c r="B956" s="2">
        <v>0.52274305555555556</v>
      </c>
      <c r="C956">
        <v>3.44306</v>
      </c>
    </row>
    <row r="957" spans="1:3" x14ac:dyDescent="0.2">
      <c r="A957" s="1">
        <v>44818</v>
      </c>
      <c r="B957" s="2">
        <v>0.52274305555555556</v>
      </c>
      <c r="C957">
        <v>3.49966</v>
      </c>
    </row>
    <row r="958" spans="1:3" x14ac:dyDescent="0.2">
      <c r="A958" s="1">
        <v>44818</v>
      </c>
      <c r="B958" s="2">
        <v>0.5227546296296296</v>
      </c>
      <c r="C958">
        <v>3.58535</v>
      </c>
    </row>
    <row r="959" spans="1:3" x14ac:dyDescent="0.2">
      <c r="A959" s="1">
        <v>44818</v>
      </c>
      <c r="B959" s="2">
        <v>0.5227546296296296</v>
      </c>
      <c r="C959">
        <v>3.2936999999999999</v>
      </c>
    </row>
    <row r="960" spans="1:3" x14ac:dyDescent="0.2">
      <c r="A960" s="1">
        <v>44818</v>
      </c>
      <c r="B960" s="2">
        <v>0.5227546296296296</v>
      </c>
      <c r="C960">
        <v>3.2531400000000001</v>
      </c>
    </row>
    <row r="961" spans="1:3" x14ac:dyDescent="0.2">
      <c r="A961" s="1">
        <v>44818</v>
      </c>
      <c r="B961" s="2">
        <v>0.5227546296296296</v>
      </c>
      <c r="C961">
        <v>3.3498299999999999</v>
      </c>
    </row>
    <row r="962" spans="1:3" x14ac:dyDescent="0.2">
      <c r="A962" s="1">
        <v>44818</v>
      </c>
      <c r="B962" s="2">
        <v>0.52276620370370364</v>
      </c>
      <c r="C962">
        <v>3.46082</v>
      </c>
    </row>
    <row r="963" spans="1:3" x14ac:dyDescent="0.2">
      <c r="A963" s="1">
        <v>44818</v>
      </c>
      <c r="B963" s="2">
        <v>0.52276620370370364</v>
      </c>
      <c r="C963">
        <v>3.3390499999999999</v>
      </c>
    </row>
    <row r="964" spans="1:3" x14ac:dyDescent="0.2">
      <c r="A964" s="1">
        <v>44818</v>
      </c>
      <c r="B964" s="2">
        <v>0.52276620370370364</v>
      </c>
      <c r="C964">
        <v>3.27095</v>
      </c>
    </row>
    <row r="965" spans="1:3" x14ac:dyDescent="0.2">
      <c r="A965" s="1">
        <v>44818</v>
      </c>
      <c r="B965" s="2">
        <v>0.52276620370370364</v>
      </c>
      <c r="C965">
        <v>3.1507499999999999</v>
      </c>
    </row>
    <row r="966" spans="1:3" x14ac:dyDescent="0.2">
      <c r="A966" s="1">
        <v>44818</v>
      </c>
      <c r="B966" s="2">
        <v>0.52277777777777779</v>
      </c>
      <c r="C966">
        <v>3.1197599999999999</v>
      </c>
    </row>
    <row r="967" spans="1:3" x14ac:dyDescent="0.2">
      <c r="A967" s="1">
        <v>44818</v>
      </c>
      <c r="B967" s="2">
        <v>0.52277777777777779</v>
      </c>
      <c r="C967">
        <v>3.10006</v>
      </c>
    </row>
    <row r="968" spans="1:3" x14ac:dyDescent="0.2">
      <c r="A968" s="1">
        <v>44818</v>
      </c>
      <c r="B968" s="2">
        <v>0.52277777777777779</v>
      </c>
      <c r="C968">
        <v>3.0033699999999999</v>
      </c>
    </row>
    <row r="969" spans="1:3" x14ac:dyDescent="0.2">
      <c r="A969" s="1">
        <v>44818</v>
      </c>
      <c r="B969" s="2">
        <v>0.52278935185185182</v>
      </c>
      <c r="C969">
        <v>2.91533</v>
      </c>
    </row>
    <row r="970" spans="1:3" x14ac:dyDescent="0.2">
      <c r="A970" s="1">
        <v>44818</v>
      </c>
      <c r="B970" s="2">
        <v>0.52278935185185182</v>
      </c>
      <c r="C970">
        <v>2.9179200000000001</v>
      </c>
    </row>
    <row r="971" spans="1:3" x14ac:dyDescent="0.2">
      <c r="A971" s="1">
        <v>44818</v>
      </c>
      <c r="B971" s="2">
        <v>0.52278935185185182</v>
      </c>
      <c r="C971">
        <v>2.92754</v>
      </c>
    </row>
    <row r="972" spans="1:3" x14ac:dyDescent="0.2">
      <c r="A972" s="1">
        <v>44818</v>
      </c>
      <c r="B972" s="2">
        <v>0.52278935185185182</v>
      </c>
      <c r="C972">
        <v>3.0392999999999999</v>
      </c>
    </row>
    <row r="973" spans="1:3" x14ac:dyDescent="0.2">
      <c r="A973" s="1">
        <v>44818</v>
      </c>
      <c r="B973" s="2">
        <v>0.52280092592592597</v>
      </c>
      <c r="C973">
        <v>2.9657100000000001</v>
      </c>
    </row>
    <row r="974" spans="1:3" x14ac:dyDescent="0.2">
      <c r="A974" s="1">
        <v>44818</v>
      </c>
      <c r="B974" s="2">
        <v>0.52280092592592597</v>
      </c>
      <c r="C974">
        <v>2.8868800000000001</v>
      </c>
    </row>
    <row r="975" spans="1:3" x14ac:dyDescent="0.2">
      <c r="A975" s="1">
        <v>44818</v>
      </c>
      <c r="B975" s="2">
        <v>0.52280092592592597</v>
      </c>
      <c r="C975">
        <v>2.9679000000000002</v>
      </c>
    </row>
    <row r="976" spans="1:3" x14ac:dyDescent="0.2">
      <c r="A976" s="1">
        <v>44818</v>
      </c>
      <c r="B976" s="2">
        <v>0.52280092592592597</v>
      </c>
      <c r="C976">
        <v>2.76444</v>
      </c>
    </row>
    <row r="977" spans="1:3" x14ac:dyDescent="0.2">
      <c r="A977" s="1">
        <v>44818</v>
      </c>
      <c r="B977" s="2">
        <v>0.52281250000000001</v>
      </c>
      <c r="C977">
        <v>2.3227600000000002</v>
      </c>
    </row>
    <row r="978" spans="1:3" x14ac:dyDescent="0.2">
      <c r="A978" s="1">
        <v>44818</v>
      </c>
      <c r="B978" s="2">
        <v>0.52281250000000001</v>
      </c>
      <c r="C978">
        <v>2.0041899999999999</v>
      </c>
    </row>
    <row r="979" spans="1:3" x14ac:dyDescent="0.2">
      <c r="A979" s="1">
        <v>44818</v>
      </c>
      <c r="B979" s="2">
        <v>0.52281250000000001</v>
      </c>
      <c r="C979">
        <v>1.8391999999999999</v>
      </c>
    </row>
    <row r="980" spans="1:3" x14ac:dyDescent="0.2">
      <c r="A980" s="1">
        <v>44818</v>
      </c>
      <c r="B980" s="2">
        <v>0.52281250000000001</v>
      </c>
      <c r="C980">
        <v>1.7039299999999999</v>
      </c>
    </row>
    <row r="981" spans="1:3" x14ac:dyDescent="0.2">
      <c r="A981" s="1">
        <v>44818</v>
      </c>
      <c r="B981" s="2">
        <v>0.52282407407407405</v>
      </c>
      <c r="C981">
        <v>1.5653600000000001</v>
      </c>
    </row>
    <row r="982" spans="1:3" x14ac:dyDescent="0.2">
      <c r="A982" s="1">
        <v>44818</v>
      </c>
      <c r="B982" s="2">
        <v>0.52282407407407405</v>
      </c>
      <c r="C982">
        <v>1.3922300000000001</v>
      </c>
    </row>
    <row r="983" spans="1:3" x14ac:dyDescent="0.2">
      <c r="A983" s="1">
        <v>44818</v>
      </c>
      <c r="B983" s="2">
        <v>0.52282407407407405</v>
      </c>
      <c r="C983">
        <v>1.3914599999999999</v>
      </c>
    </row>
    <row r="984" spans="1:3" x14ac:dyDescent="0.2">
      <c r="A984" s="1">
        <v>44818</v>
      </c>
      <c r="B984" s="2">
        <v>0.52282407407407405</v>
      </c>
      <c r="C984">
        <v>1.49055</v>
      </c>
    </row>
    <row r="985" spans="1:3" x14ac:dyDescent="0.2">
      <c r="A985" s="1">
        <v>44818</v>
      </c>
      <c r="B985" s="2">
        <v>0.52283564814814809</v>
      </c>
      <c r="C985">
        <v>1.52261</v>
      </c>
    </row>
    <row r="986" spans="1:3" x14ac:dyDescent="0.2">
      <c r="A986" s="1">
        <v>44818</v>
      </c>
      <c r="B986" s="2">
        <v>0.52283564814814809</v>
      </c>
      <c r="C986">
        <v>1.6241300000000001</v>
      </c>
    </row>
    <row r="987" spans="1:3" x14ac:dyDescent="0.2">
      <c r="A987" s="1">
        <v>44818</v>
      </c>
      <c r="B987" s="2">
        <v>0.52283564814814809</v>
      </c>
      <c r="C987">
        <v>1.6565000000000001</v>
      </c>
    </row>
    <row r="988" spans="1:3" x14ac:dyDescent="0.2">
      <c r="A988" s="1">
        <v>44818</v>
      </c>
      <c r="B988" s="2">
        <v>0.52284722222222224</v>
      </c>
      <c r="C988">
        <v>1.5209299999999999</v>
      </c>
    </row>
    <row r="989" spans="1:3" x14ac:dyDescent="0.2">
      <c r="A989" s="1">
        <v>44818</v>
      </c>
      <c r="B989" s="2">
        <v>0.52284722222222224</v>
      </c>
      <c r="C989">
        <v>1.3916200000000001</v>
      </c>
    </row>
    <row r="990" spans="1:3" x14ac:dyDescent="0.2">
      <c r="A990" s="1">
        <v>44818</v>
      </c>
      <c r="B990" s="2">
        <v>0.52284722222222224</v>
      </c>
      <c r="C990">
        <v>1.3036799999999999</v>
      </c>
    </row>
    <row r="991" spans="1:3" x14ac:dyDescent="0.2">
      <c r="A991" s="1">
        <v>44818</v>
      </c>
      <c r="B991" s="2">
        <v>0.52284722222222224</v>
      </c>
      <c r="C991">
        <v>1.35182</v>
      </c>
    </row>
    <row r="992" spans="1:3" x14ac:dyDescent="0.2">
      <c r="A992" s="1">
        <v>44818</v>
      </c>
      <c r="B992" s="2">
        <v>0.52285879629629628</v>
      </c>
      <c r="C992">
        <v>1.51945</v>
      </c>
    </row>
    <row r="993" spans="1:3" x14ac:dyDescent="0.2">
      <c r="A993" s="1">
        <v>44818</v>
      </c>
      <c r="B993" s="2">
        <v>0.52285879629629628</v>
      </c>
      <c r="C993">
        <v>1.60561</v>
      </c>
    </row>
    <row r="994" spans="1:3" x14ac:dyDescent="0.2">
      <c r="A994" s="1">
        <v>44818</v>
      </c>
      <c r="B994" s="2">
        <v>0.52285879629629628</v>
      </c>
      <c r="C994">
        <v>1.61212</v>
      </c>
    </row>
    <row r="995" spans="1:3" x14ac:dyDescent="0.2">
      <c r="A995" s="1">
        <v>44818</v>
      </c>
      <c r="B995" s="2">
        <v>0.52285879629629628</v>
      </c>
      <c r="C995">
        <v>1.69156</v>
      </c>
    </row>
    <row r="996" spans="1:3" x14ac:dyDescent="0.2">
      <c r="A996" s="1">
        <v>44818</v>
      </c>
      <c r="B996" s="2">
        <v>0.52287037037037043</v>
      </c>
      <c r="C996">
        <v>1.62917</v>
      </c>
    </row>
    <row r="997" spans="1:3" x14ac:dyDescent="0.2">
      <c r="A997" s="1">
        <v>44818</v>
      </c>
      <c r="B997" s="2">
        <v>0.52287037037037043</v>
      </c>
      <c r="C997">
        <v>1.66286</v>
      </c>
    </row>
    <row r="998" spans="1:3" x14ac:dyDescent="0.2">
      <c r="A998" s="1">
        <v>44818</v>
      </c>
      <c r="B998" s="2">
        <v>0.52287037037037043</v>
      </c>
      <c r="C998">
        <v>1.70617</v>
      </c>
    </row>
    <row r="999" spans="1:3" x14ac:dyDescent="0.2">
      <c r="A999" s="1">
        <v>44818</v>
      </c>
      <c r="B999" s="2">
        <v>0.52287037037037043</v>
      </c>
      <c r="C999">
        <v>1.64821</v>
      </c>
    </row>
    <row r="1000" spans="1:3" x14ac:dyDescent="0.2">
      <c r="A1000" s="1">
        <v>44818</v>
      </c>
      <c r="B1000" s="2">
        <v>0.52288194444444447</v>
      </c>
      <c r="C1000">
        <v>1.6215900000000001</v>
      </c>
    </row>
    <row r="1001" spans="1:3" x14ac:dyDescent="0.2">
      <c r="A1001" s="1">
        <v>44818</v>
      </c>
      <c r="B1001" s="2">
        <v>0.52288194444444447</v>
      </c>
      <c r="C1001">
        <v>1.54887</v>
      </c>
    </row>
    <row r="1002" spans="1:3" x14ac:dyDescent="0.2">
      <c r="A1002" s="1">
        <v>44818</v>
      </c>
      <c r="B1002" s="2">
        <v>0.52288194444444447</v>
      </c>
      <c r="C1002">
        <v>1.5645899999999999</v>
      </c>
    </row>
    <row r="1003" spans="1:3" x14ac:dyDescent="0.2">
      <c r="A1003" s="1">
        <v>44818</v>
      </c>
      <c r="B1003" s="2">
        <v>0.52289351851851851</v>
      </c>
      <c r="C1003">
        <v>1.5781799999999999</v>
      </c>
    </row>
    <row r="1004" spans="1:3" x14ac:dyDescent="0.2">
      <c r="A1004" s="1">
        <v>44818</v>
      </c>
      <c r="B1004" s="2">
        <v>0.52289351851851851</v>
      </c>
      <c r="C1004">
        <v>1.6594500000000001</v>
      </c>
    </row>
    <row r="1005" spans="1:3" x14ac:dyDescent="0.2">
      <c r="A1005" s="1">
        <v>44818</v>
      </c>
      <c r="B1005" s="2">
        <v>0.52289351851851851</v>
      </c>
      <c r="C1005">
        <v>1.6682600000000001</v>
      </c>
    </row>
    <row r="1006" spans="1:3" x14ac:dyDescent="0.2">
      <c r="A1006" s="1">
        <v>44818</v>
      </c>
      <c r="B1006" s="2">
        <v>0.52289351851851851</v>
      </c>
      <c r="C1006">
        <v>1.5773200000000001</v>
      </c>
    </row>
    <row r="1007" spans="1:3" x14ac:dyDescent="0.2">
      <c r="A1007" s="1">
        <v>44818</v>
      </c>
      <c r="B1007" s="2">
        <v>0.52290509259259255</v>
      </c>
      <c r="C1007">
        <v>1.5578799999999999</v>
      </c>
    </row>
    <row r="1008" spans="1:3" x14ac:dyDescent="0.2">
      <c r="A1008" s="1">
        <v>44818</v>
      </c>
      <c r="B1008" s="2">
        <v>0.52290509259259255</v>
      </c>
      <c r="C1008">
        <v>1.6189899999999999</v>
      </c>
    </row>
    <row r="1009" spans="1:3" x14ac:dyDescent="0.2">
      <c r="A1009" s="1">
        <v>44818</v>
      </c>
      <c r="B1009" s="2">
        <v>0.52290509259259255</v>
      </c>
      <c r="C1009">
        <v>1.6006199999999999</v>
      </c>
    </row>
    <row r="1010" spans="1:3" x14ac:dyDescent="0.2">
      <c r="A1010" s="1">
        <v>44818</v>
      </c>
      <c r="B1010" s="2">
        <v>0.5229166666666667</v>
      </c>
      <c r="C1010">
        <v>1.6288199999999999</v>
      </c>
    </row>
    <row r="1011" spans="1:3" x14ac:dyDescent="0.2">
      <c r="A1011" s="1">
        <v>44818</v>
      </c>
      <c r="B1011" s="2">
        <v>0.5229166666666667</v>
      </c>
      <c r="C1011">
        <v>1.6949700000000001</v>
      </c>
    </row>
    <row r="1012" spans="1:3" x14ac:dyDescent="0.2">
      <c r="A1012" s="1">
        <v>44818</v>
      </c>
      <c r="B1012" s="2">
        <v>0.5229166666666667</v>
      </c>
      <c r="C1012">
        <v>1.72027</v>
      </c>
    </row>
    <row r="1013" spans="1:3" x14ac:dyDescent="0.2">
      <c r="A1013" s="1">
        <v>44818</v>
      </c>
      <c r="B1013" s="2">
        <v>0.5229166666666667</v>
      </c>
      <c r="C1013">
        <v>1.76505</v>
      </c>
    </row>
    <row r="1014" spans="1:3" x14ac:dyDescent="0.2">
      <c r="A1014" s="1">
        <v>44818</v>
      </c>
      <c r="B1014" s="2">
        <v>0.5229166666666667</v>
      </c>
      <c r="C1014">
        <v>1.8249</v>
      </c>
    </row>
    <row r="1015" spans="1:3" x14ac:dyDescent="0.2">
      <c r="A1015" s="1">
        <v>44818</v>
      </c>
      <c r="B1015" s="2">
        <v>0.52292824074074074</v>
      </c>
      <c r="C1015">
        <v>1.8588899999999999</v>
      </c>
    </row>
    <row r="1016" spans="1:3" x14ac:dyDescent="0.2">
      <c r="A1016" s="1">
        <v>44818</v>
      </c>
      <c r="B1016" s="2">
        <v>0.52292824074074074</v>
      </c>
      <c r="C1016">
        <v>1.9046400000000001</v>
      </c>
    </row>
    <row r="1017" spans="1:3" x14ac:dyDescent="0.2">
      <c r="A1017" s="1">
        <v>44818</v>
      </c>
      <c r="B1017" s="2">
        <v>0.52292824074074074</v>
      </c>
      <c r="C1017">
        <v>1.9132899999999999</v>
      </c>
    </row>
    <row r="1018" spans="1:3" x14ac:dyDescent="0.2">
      <c r="A1018" s="1">
        <v>44818</v>
      </c>
      <c r="B1018" s="2">
        <v>0.52293981481481489</v>
      </c>
      <c r="C1018">
        <v>1.8691199999999999</v>
      </c>
    </row>
    <row r="1019" spans="1:3" x14ac:dyDescent="0.2">
      <c r="A1019" s="1">
        <v>44818</v>
      </c>
      <c r="B1019" s="2">
        <v>0.52293981481481489</v>
      </c>
      <c r="C1019">
        <v>1.74851</v>
      </c>
    </row>
    <row r="1020" spans="1:3" x14ac:dyDescent="0.2">
      <c r="A1020" s="1">
        <v>44818</v>
      </c>
      <c r="B1020" s="2">
        <v>0.52293981481481489</v>
      </c>
      <c r="C1020">
        <v>1.65991</v>
      </c>
    </row>
    <row r="1021" spans="1:3" x14ac:dyDescent="0.2">
      <c r="A1021" s="1">
        <v>44818</v>
      </c>
      <c r="B1021" s="2">
        <v>0.52293981481481489</v>
      </c>
      <c r="C1021">
        <v>1.6457599999999999</v>
      </c>
    </row>
    <row r="1022" spans="1:3" x14ac:dyDescent="0.2">
      <c r="A1022" s="1">
        <v>44818</v>
      </c>
      <c r="B1022" s="2">
        <v>0.52295138888888892</v>
      </c>
      <c r="C1022">
        <v>1.67039</v>
      </c>
    </row>
    <row r="1023" spans="1:3" x14ac:dyDescent="0.2">
      <c r="A1023" s="1">
        <v>44818</v>
      </c>
      <c r="B1023" s="2">
        <v>0.52295138888888892</v>
      </c>
      <c r="C1023">
        <v>1.7460199999999999</v>
      </c>
    </row>
    <row r="1024" spans="1:3" x14ac:dyDescent="0.2">
      <c r="A1024" s="1">
        <v>44818</v>
      </c>
      <c r="B1024" s="2">
        <v>0.52295138888888892</v>
      </c>
      <c r="C1024">
        <v>1.6828099999999999</v>
      </c>
    </row>
    <row r="1025" spans="1:3" x14ac:dyDescent="0.2">
      <c r="A1025" s="1">
        <v>44818</v>
      </c>
      <c r="B1025" s="2">
        <v>0.52295138888888892</v>
      </c>
      <c r="C1025">
        <v>1.68347</v>
      </c>
    </row>
    <row r="1026" spans="1:3" x14ac:dyDescent="0.2">
      <c r="A1026" s="1">
        <v>44818</v>
      </c>
      <c r="B1026" s="2">
        <v>0.52296296296296296</v>
      </c>
      <c r="C1026">
        <v>1.6631199999999999</v>
      </c>
    </row>
    <row r="1027" spans="1:3" x14ac:dyDescent="0.2">
      <c r="A1027" s="1">
        <v>44818</v>
      </c>
      <c r="B1027" s="2">
        <v>0.52296296296296296</v>
      </c>
      <c r="C1027">
        <v>1.6180300000000001</v>
      </c>
    </row>
    <row r="1028" spans="1:3" x14ac:dyDescent="0.2">
      <c r="A1028" s="1">
        <v>44818</v>
      </c>
      <c r="B1028" s="2">
        <v>0.52296296296296296</v>
      </c>
      <c r="C1028">
        <v>1.5087699999999999</v>
      </c>
    </row>
    <row r="1029" spans="1:3" x14ac:dyDescent="0.2">
      <c r="A1029" s="1">
        <v>44818</v>
      </c>
      <c r="B1029" s="2">
        <v>0.52296296296296296</v>
      </c>
      <c r="C1029">
        <v>1.46933</v>
      </c>
    </row>
    <row r="1030" spans="1:3" x14ac:dyDescent="0.2">
      <c r="A1030" s="1">
        <v>44818</v>
      </c>
      <c r="B1030" s="2">
        <v>0.522974537037037</v>
      </c>
      <c r="C1030">
        <v>1.4353800000000001</v>
      </c>
    </row>
    <row r="1031" spans="1:3" x14ac:dyDescent="0.2">
      <c r="A1031" s="1">
        <v>44818</v>
      </c>
      <c r="B1031" s="2">
        <v>0.522974537037037</v>
      </c>
      <c r="C1031">
        <v>1.42317</v>
      </c>
    </row>
    <row r="1032" spans="1:3" x14ac:dyDescent="0.2">
      <c r="A1032" s="1">
        <v>44818</v>
      </c>
      <c r="B1032" s="2">
        <v>0.522974537037037</v>
      </c>
      <c r="C1032">
        <v>1.42597</v>
      </c>
    </row>
    <row r="1033" spans="1:3" x14ac:dyDescent="0.2">
      <c r="A1033" s="1">
        <v>44818</v>
      </c>
      <c r="B1033" s="2">
        <v>0.52298611111111104</v>
      </c>
      <c r="C1033">
        <v>1.4101399999999999</v>
      </c>
    </row>
    <row r="1034" spans="1:3" x14ac:dyDescent="0.2">
      <c r="A1034" s="1">
        <v>44818</v>
      </c>
      <c r="B1034" s="2">
        <v>0.52298611111111104</v>
      </c>
      <c r="C1034">
        <v>1.3757900000000001</v>
      </c>
    </row>
    <row r="1035" spans="1:3" x14ac:dyDescent="0.2">
      <c r="A1035" s="1">
        <v>44818</v>
      </c>
      <c r="B1035" s="2">
        <v>0.52298611111111104</v>
      </c>
      <c r="C1035">
        <v>1.38266</v>
      </c>
    </row>
    <row r="1036" spans="1:3" x14ac:dyDescent="0.2">
      <c r="A1036" s="1">
        <v>44818</v>
      </c>
      <c r="B1036" s="2">
        <v>0.52298611111111104</v>
      </c>
      <c r="C1036">
        <v>1.4353800000000001</v>
      </c>
    </row>
    <row r="1037" spans="1:3" x14ac:dyDescent="0.2">
      <c r="A1037" s="1">
        <v>44818</v>
      </c>
      <c r="B1037" s="2">
        <v>0.52299768518518519</v>
      </c>
      <c r="C1037">
        <v>1.42123</v>
      </c>
    </row>
    <row r="1038" spans="1:3" x14ac:dyDescent="0.2">
      <c r="A1038" s="1">
        <v>44818</v>
      </c>
      <c r="B1038" s="2">
        <v>0.52299768518518519</v>
      </c>
      <c r="C1038">
        <v>1.4201699999999999</v>
      </c>
    </row>
    <row r="1039" spans="1:3" x14ac:dyDescent="0.2">
      <c r="A1039" s="1">
        <v>44818</v>
      </c>
      <c r="B1039" s="2">
        <v>0.52299768518518519</v>
      </c>
      <c r="C1039">
        <v>1.4429099999999999</v>
      </c>
    </row>
    <row r="1040" spans="1:3" x14ac:dyDescent="0.2">
      <c r="A1040" s="1">
        <v>44818</v>
      </c>
      <c r="B1040" s="2">
        <v>0.52299768518518519</v>
      </c>
      <c r="C1040">
        <v>1.4318200000000001</v>
      </c>
    </row>
    <row r="1041" spans="1:3" x14ac:dyDescent="0.2">
      <c r="A1041" s="1">
        <v>44818</v>
      </c>
      <c r="B1041" s="2">
        <v>0.52300925925925923</v>
      </c>
      <c r="C1041">
        <v>1.4396100000000001</v>
      </c>
    </row>
    <row r="1042" spans="1:3" x14ac:dyDescent="0.2">
      <c r="A1042" s="1">
        <v>44818</v>
      </c>
      <c r="B1042" s="2">
        <v>0.52300925925925923</v>
      </c>
      <c r="C1042">
        <v>1.4310099999999999</v>
      </c>
    </row>
    <row r="1043" spans="1:3" x14ac:dyDescent="0.2">
      <c r="A1043" s="1">
        <v>44818</v>
      </c>
      <c r="B1043" s="2">
        <v>0.52300925925925923</v>
      </c>
      <c r="C1043">
        <v>1.32765</v>
      </c>
    </row>
    <row r="1044" spans="1:3" x14ac:dyDescent="0.2">
      <c r="A1044" s="1">
        <v>44818</v>
      </c>
      <c r="B1044" s="2">
        <v>0.52300925925925923</v>
      </c>
      <c r="C1044">
        <v>1.36561</v>
      </c>
    </row>
    <row r="1045" spans="1:3" x14ac:dyDescent="0.2">
      <c r="A1045" s="1">
        <v>44818</v>
      </c>
      <c r="B1045" s="2">
        <v>0.52302083333333338</v>
      </c>
      <c r="C1045">
        <v>1.41228</v>
      </c>
    </row>
    <row r="1046" spans="1:3" x14ac:dyDescent="0.2">
      <c r="A1046" s="1">
        <v>44818</v>
      </c>
      <c r="B1046" s="2">
        <v>0.52302083333333338</v>
      </c>
      <c r="C1046">
        <v>1.3658600000000001</v>
      </c>
    </row>
    <row r="1047" spans="1:3" x14ac:dyDescent="0.2">
      <c r="A1047" s="1">
        <v>44818</v>
      </c>
      <c r="B1047" s="2">
        <v>0.52302083333333338</v>
      </c>
      <c r="C1047">
        <v>1.3023499999999999</v>
      </c>
    </row>
    <row r="1048" spans="1:3" x14ac:dyDescent="0.2">
      <c r="A1048" s="1">
        <v>44818</v>
      </c>
      <c r="B1048" s="2">
        <v>0.52303240740740742</v>
      </c>
      <c r="C1048">
        <v>1.2553799999999999</v>
      </c>
    </row>
    <row r="1049" spans="1:3" x14ac:dyDescent="0.2">
      <c r="A1049" s="1">
        <v>44818</v>
      </c>
      <c r="B1049" s="2">
        <v>0.52303240740740742</v>
      </c>
      <c r="C1049">
        <v>1.2454099999999999</v>
      </c>
    </row>
    <row r="1050" spans="1:3" x14ac:dyDescent="0.2">
      <c r="A1050" s="1">
        <v>44818</v>
      </c>
      <c r="B1050" s="2">
        <v>0.52303240740740742</v>
      </c>
      <c r="C1050">
        <v>1.24291</v>
      </c>
    </row>
    <row r="1051" spans="1:3" x14ac:dyDescent="0.2">
      <c r="A1051" s="1">
        <v>44818</v>
      </c>
      <c r="B1051" s="2">
        <v>0.52303240740740742</v>
      </c>
      <c r="C1051">
        <v>1.23095</v>
      </c>
    </row>
    <row r="1052" spans="1:3" x14ac:dyDescent="0.2">
      <c r="A1052" s="1">
        <v>44818</v>
      </c>
      <c r="B1052" s="2">
        <v>0.52304398148148146</v>
      </c>
      <c r="C1052">
        <v>1.2907999999999999</v>
      </c>
    </row>
    <row r="1053" spans="1:3" x14ac:dyDescent="0.2">
      <c r="A1053" s="1">
        <v>44818</v>
      </c>
      <c r="B1053" s="2">
        <v>0.52304398148148146</v>
      </c>
      <c r="C1053">
        <v>1.3024500000000001</v>
      </c>
    </row>
    <row r="1054" spans="1:3" x14ac:dyDescent="0.2">
      <c r="A1054" s="1">
        <v>44818</v>
      </c>
      <c r="B1054" s="2">
        <v>0.52304398148148146</v>
      </c>
      <c r="C1054">
        <v>1.3355900000000001</v>
      </c>
    </row>
    <row r="1055" spans="1:3" x14ac:dyDescent="0.2">
      <c r="A1055" s="1">
        <v>44818</v>
      </c>
      <c r="B1055" s="2">
        <v>0.52304398148148146</v>
      </c>
      <c r="C1055">
        <v>1.3652</v>
      </c>
    </row>
    <row r="1056" spans="1:3" x14ac:dyDescent="0.2">
      <c r="A1056" s="1">
        <v>44818</v>
      </c>
      <c r="B1056" s="2">
        <v>0.5230555555555555</v>
      </c>
      <c r="C1056">
        <v>1.3962000000000001</v>
      </c>
    </row>
    <row r="1057" spans="1:3" x14ac:dyDescent="0.2">
      <c r="A1057" s="1">
        <v>44818</v>
      </c>
      <c r="B1057" s="2">
        <v>0.5230555555555555</v>
      </c>
      <c r="C1057">
        <v>1.3366</v>
      </c>
    </row>
    <row r="1058" spans="1:3" x14ac:dyDescent="0.2">
      <c r="A1058" s="1">
        <v>44818</v>
      </c>
      <c r="B1058" s="2">
        <v>0.5230555555555555</v>
      </c>
      <c r="C1058">
        <v>1.3421000000000001</v>
      </c>
    </row>
    <row r="1059" spans="1:3" x14ac:dyDescent="0.2">
      <c r="A1059" s="1">
        <v>44818</v>
      </c>
      <c r="B1059" s="2">
        <v>0.5230555555555555</v>
      </c>
      <c r="C1059">
        <v>1.411</v>
      </c>
    </row>
    <row r="1060" spans="1:3" x14ac:dyDescent="0.2">
      <c r="A1060" s="1">
        <v>44818</v>
      </c>
      <c r="B1060" s="2">
        <v>0.52306712962962965</v>
      </c>
      <c r="C1060">
        <v>1.4533499999999999</v>
      </c>
    </row>
    <row r="1061" spans="1:3" x14ac:dyDescent="0.2">
      <c r="A1061" s="1">
        <v>44818</v>
      </c>
      <c r="B1061" s="2">
        <v>0.52306712962962965</v>
      </c>
      <c r="C1061">
        <v>1.40831</v>
      </c>
    </row>
    <row r="1062" spans="1:3" x14ac:dyDescent="0.2">
      <c r="A1062" s="1">
        <v>44818</v>
      </c>
      <c r="B1062" s="2">
        <v>0.52306712962962965</v>
      </c>
      <c r="C1062">
        <v>1.3768100000000001</v>
      </c>
    </row>
    <row r="1063" spans="1:3" x14ac:dyDescent="0.2">
      <c r="A1063" s="1">
        <v>44818</v>
      </c>
      <c r="B1063" s="2">
        <v>0.52307870370370368</v>
      </c>
      <c r="C1063">
        <v>1.3893800000000001</v>
      </c>
    </row>
    <row r="1064" spans="1:3" x14ac:dyDescent="0.2">
      <c r="A1064" s="1">
        <v>44818</v>
      </c>
      <c r="B1064" s="2">
        <v>0.52307870370370368</v>
      </c>
      <c r="C1064">
        <v>1.3160400000000001</v>
      </c>
    </row>
    <row r="1065" spans="1:3" x14ac:dyDescent="0.2">
      <c r="A1065" s="1">
        <v>44818</v>
      </c>
      <c r="B1065" s="2">
        <v>0.52307870370370368</v>
      </c>
      <c r="C1065">
        <v>1.37584</v>
      </c>
    </row>
    <row r="1066" spans="1:3" x14ac:dyDescent="0.2">
      <c r="A1066" s="1">
        <v>44818</v>
      </c>
      <c r="B1066" s="2">
        <v>0.52307870370370368</v>
      </c>
      <c r="C1066">
        <v>1.32576</v>
      </c>
    </row>
    <row r="1067" spans="1:3" x14ac:dyDescent="0.2">
      <c r="A1067" s="1">
        <v>44818</v>
      </c>
      <c r="B1067" s="2">
        <v>0.52309027777777783</v>
      </c>
      <c r="C1067">
        <v>1.3572599999999999</v>
      </c>
    </row>
    <row r="1068" spans="1:3" x14ac:dyDescent="0.2">
      <c r="A1068" s="1">
        <v>44818</v>
      </c>
      <c r="B1068" s="2">
        <v>0.52309027777777783</v>
      </c>
      <c r="C1068">
        <v>1.30261</v>
      </c>
    </row>
    <row r="1069" spans="1:3" x14ac:dyDescent="0.2">
      <c r="A1069" s="1">
        <v>44818</v>
      </c>
      <c r="B1069" s="2">
        <v>0.52309027777777783</v>
      </c>
      <c r="C1069">
        <v>1.2953300000000001</v>
      </c>
    </row>
    <row r="1070" spans="1:3" x14ac:dyDescent="0.2">
      <c r="A1070" s="1">
        <v>44818</v>
      </c>
      <c r="B1070" s="2">
        <v>0.52309027777777783</v>
      </c>
      <c r="C1070">
        <v>1.4017900000000001</v>
      </c>
    </row>
    <row r="1071" spans="1:3" x14ac:dyDescent="0.2">
      <c r="A1071" s="1">
        <v>44818</v>
      </c>
      <c r="B1071" s="2">
        <v>0.52310185185185187</v>
      </c>
      <c r="C1071">
        <v>1.4702900000000001</v>
      </c>
    </row>
    <row r="1072" spans="1:3" x14ac:dyDescent="0.2">
      <c r="A1072" s="1">
        <v>44818</v>
      </c>
      <c r="B1072" s="2">
        <v>0.52310185185185187</v>
      </c>
      <c r="C1072">
        <v>1.5364500000000001</v>
      </c>
    </row>
    <row r="1073" spans="1:3" x14ac:dyDescent="0.2">
      <c r="A1073" s="1">
        <v>44818</v>
      </c>
      <c r="B1073" s="2">
        <v>0.52310185185185187</v>
      </c>
      <c r="C1073">
        <v>1.57447</v>
      </c>
    </row>
    <row r="1074" spans="1:3" x14ac:dyDescent="0.2">
      <c r="A1074" s="1">
        <v>44818</v>
      </c>
      <c r="B1074" s="2">
        <v>0.52310185185185187</v>
      </c>
      <c r="C1074">
        <v>1.52765</v>
      </c>
    </row>
    <row r="1075" spans="1:3" x14ac:dyDescent="0.2">
      <c r="A1075" s="1">
        <v>44818</v>
      </c>
      <c r="B1075" s="2">
        <v>0.52311342592592591</v>
      </c>
      <c r="C1075">
        <v>1.60815</v>
      </c>
    </row>
    <row r="1076" spans="1:3" x14ac:dyDescent="0.2">
      <c r="A1076" s="1">
        <v>44818</v>
      </c>
      <c r="B1076" s="2">
        <v>0.52311342592592591</v>
      </c>
      <c r="C1076">
        <v>1.66429</v>
      </c>
    </row>
    <row r="1077" spans="1:3" x14ac:dyDescent="0.2">
      <c r="A1077" s="1">
        <v>44818</v>
      </c>
      <c r="B1077" s="2">
        <v>0.52311342592592591</v>
      </c>
      <c r="C1077">
        <v>1.6215900000000001</v>
      </c>
    </row>
    <row r="1078" spans="1:3" x14ac:dyDescent="0.2">
      <c r="A1078" s="1">
        <v>44818</v>
      </c>
      <c r="B1078" s="2">
        <v>0.52312499999999995</v>
      </c>
      <c r="C1078">
        <v>1.55691</v>
      </c>
    </row>
    <row r="1079" spans="1:3" x14ac:dyDescent="0.2">
      <c r="A1079" s="1">
        <v>44818</v>
      </c>
      <c r="B1079" s="2">
        <v>0.52312499999999995</v>
      </c>
      <c r="C1079">
        <v>1.5147699999999999</v>
      </c>
    </row>
    <row r="1080" spans="1:3" x14ac:dyDescent="0.2">
      <c r="A1080" s="1">
        <v>44818</v>
      </c>
      <c r="B1080" s="2">
        <v>0.52312499999999995</v>
      </c>
      <c r="C1080">
        <v>1.4904999999999999</v>
      </c>
    </row>
    <row r="1081" spans="1:3" x14ac:dyDescent="0.2">
      <c r="A1081" s="1">
        <v>44818</v>
      </c>
      <c r="B1081" s="2">
        <v>0.52312499999999995</v>
      </c>
      <c r="C1081">
        <v>1.4913099999999999</v>
      </c>
    </row>
    <row r="1082" spans="1:3" x14ac:dyDescent="0.2">
      <c r="A1082" s="1">
        <v>44818</v>
      </c>
      <c r="B1082" s="2">
        <v>0.5231365740740741</v>
      </c>
      <c r="C1082">
        <v>1.5364</v>
      </c>
    </row>
    <row r="1083" spans="1:3" x14ac:dyDescent="0.2">
      <c r="A1083" s="1">
        <v>44818</v>
      </c>
      <c r="B1083" s="2">
        <v>0.5231365740740741</v>
      </c>
      <c r="C1083">
        <v>1.59039</v>
      </c>
    </row>
    <row r="1084" spans="1:3" x14ac:dyDescent="0.2">
      <c r="A1084" s="1">
        <v>44818</v>
      </c>
      <c r="B1084" s="2">
        <v>0.5231365740740741</v>
      </c>
      <c r="C1084">
        <v>1.6188899999999999</v>
      </c>
    </row>
    <row r="1085" spans="1:3" x14ac:dyDescent="0.2">
      <c r="A1085" s="1">
        <v>44818</v>
      </c>
      <c r="B1085" s="2">
        <v>0.5231365740740741</v>
      </c>
      <c r="C1085">
        <v>1.62775</v>
      </c>
    </row>
    <row r="1086" spans="1:3" x14ac:dyDescent="0.2">
      <c r="A1086" s="1">
        <v>44818</v>
      </c>
      <c r="B1086" s="2">
        <v>0.52314814814814814</v>
      </c>
      <c r="C1086">
        <v>1.6852499999999999</v>
      </c>
    </row>
    <row r="1087" spans="1:3" x14ac:dyDescent="0.2">
      <c r="A1087" s="1">
        <v>44818</v>
      </c>
      <c r="B1087" s="2">
        <v>0.52314814814814814</v>
      </c>
      <c r="C1087">
        <v>1.6423000000000001</v>
      </c>
    </row>
    <row r="1088" spans="1:3" x14ac:dyDescent="0.2">
      <c r="A1088" s="1">
        <v>44818</v>
      </c>
      <c r="B1088" s="2">
        <v>0.52314814814814814</v>
      </c>
      <c r="C1088">
        <v>1.56917</v>
      </c>
    </row>
    <row r="1089" spans="1:3" x14ac:dyDescent="0.2">
      <c r="A1089" s="1">
        <v>44818</v>
      </c>
      <c r="B1089" s="2">
        <v>0.52314814814814814</v>
      </c>
      <c r="C1089">
        <v>1.6071899999999999</v>
      </c>
    </row>
    <row r="1090" spans="1:3" x14ac:dyDescent="0.2">
      <c r="A1090" s="1">
        <v>44818</v>
      </c>
      <c r="B1090" s="2">
        <v>0.52315972222222229</v>
      </c>
      <c r="C1090">
        <v>1.61202</v>
      </c>
    </row>
    <row r="1091" spans="1:3" x14ac:dyDescent="0.2">
      <c r="A1091" s="1">
        <v>44818</v>
      </c>
      <c r="B1091" s="2">
        <v>0.52315972222222229</v>
      </c>
      <c r="C1091">
        <v>1.45197</v>
      </c>
    </row>
    <row r="1092" spans="1:3" x14ac:dyDescent="0.2">
      <c r="A1092" s="1">
        <v>44818</v>
      </c>
      <c r="B1092" s="2">
        <v>0.52315972222222229</v>
      </c>
      <c r="C1092">
        <v>1.03274</v>
      </c>
    </row>
    <row r="1093" spans="1:3" x14ac:dyDescent="0.2">
      <c r="A1093" s="1">
        <v>44818</v>
      </c>
      <c r="B1093" s="2">
        <v>0.52317129629629633</v>
      </c>
      <c r="C1093">
        <v>0.35156500000000002</v>
      </c>
    </row>
    <row r="1094" spans="1:3" x14ac:dyDescent="0.2">
      <c r="A1094" s="1">
        <v>44818</v>
      </c>
      <c r="B1094" s="2">
        <v>0.52317129629629633</v>
      </c>
      <c r="C1094">
        <v>0.38759500000000002</v>
      </c>
    </row>
    <row r="1095" spans="1:3" x14ac:dyDescent="0.2">
      <c r="A1095" s="1">
        <v>44818</v>
      </c>
      <c r="B1095" s="2">
        <v>0.52317129629629633</v>
      </c>
      <c r="C1095">
        <v>0.47721400000000003</v>
      </c>
    </row>
    <row r="1096" spans="1:3" x14ac:dyDescent="0.2">
      <c r="A1096" s="1">
        <v>44818</v>
      </c>
      <c r="B1096" s="2">
        <v>0.52317129629629633</v>
      </c>
      <c r="C1096">
        <v>0.50606899999999999</v>
      </c>
    </row>
    <row r="1097" spans="1:3" x14ac:dyDescent="0.2">
      <c r="A1097" s="1">
        <v>44818</v>
      </c>
      <c r="B1097" s="2">
        <v>0.52318287037037037</v>
      </c>
      <c r="C1097">
        <v>0.64006399999999997</v>
      </c>
    </row>
    <row r="1098" spans="1:3" x14ac:dyDescent="0.2">
      <c r="A1098" s="1">
        <v>44818</v>
      </c>
      <c r="B1098" s="2">
        <v>0.52318287037037037</v>
      </c>
      <c r="C1098">
        <v>0.96795200000000003</v>
      </c>
    </row>
    <row r="1099" spans="1:3" x14ac:dyDescent="0.2">
      <c r="A1099" s="1">
        <v>44818</v>
      </c>
      <c r="B1099" s="2">
        <v>0.52318287037037037</v>
      </c>
      <c r="C1099">
        <v>1.2591000000000001</v>
      </c>
    </row>
    <row r="1100" spans="1:3" x14ac:dyDescent="0.2">
      <c r="A1100" s="1">
        <v>44818</v>
      </c>
      <c r="B1100" s="2">
        <v>0.52318287037037037</v>
      </c>
      <c r="C1100">
        <v>0.70428800000000003</v>
      </c>
    </row>
    <row r="1101" spans="1:3" x14ac:dyDescent="0.2">
      <c r="A1101" s="1">
        <v>44818</v>
      </c>
      <c r="B1101" s="2">
        <v>0.52319444444444441</v>
      </c>
      <c r="C1101">
        <v>0.95614500000000002</v>
      </c>
    </row>
    <row r="1102" spans="1:3" x14ac:dyDescent="0.2">
      <c r="A1102" s="1">
        <v>44818</v>
      </c>
      <c r="B1102" s="2">
        <v>0.52319444444444441</v>
      </c>
      <c r="C1102">
        <v>0.74505100000000002</v>
      </c>
    </row>
    <row r="1103" spans="1:3" x14ac:dyDescent="0.2">
      <c r="A1103" s="1">
        <v>44818</v>
      </c>
      <c r="B1103" s="2">
        <v>0.52319444444444441</v>
      </c>
      <c r="C1103">
        <v>1.2326299999999999</v>
      </c>
    </row>
    <row r="1104" spans="1:3" x14ac:dyDescent="0.2">
      <c r="A1104" s="1">
        <v>44818</v>
      </c>
      <c r="B1104" s="2">
        <v>0.52319444444444441</v>
      </c>
      <c r="C1104">
        <v>1.06301</v>
      </c>
    </row>
    <row r="1105" spans="1:3" x14ac:dyDescent="0.2">
      <c r="A1105" s="1">
        <v>44818</v>
      </c>
      <c r="B1105" s="2">
        <v>0.52320601851851845</v>
      </c>
      <c r="C1105">
        <v>1.1206700000000001</v>
      </c>
    </row>
    <row r="1106" spans="1:3" x14ac:dyDescent="0.2">
      <c r="A1106" s="1">
        <v>44818</v>
      </c>
      <c r="B1106" s="2">
        <v>0.52320601851851845</v>
      </c>
      <c r="C1106">
        <v>0.91248099999999999</v>
      </c>
    </row>
    <row r="1107" spans="1:3" x14ac:dyDescent="0.2">
      <c r="A1107" s="1">
        <v>44818</v>
      </c>
      <c r="B1107" s="2">
        <v>0.52320601851851845</v>
      </c>
      <c r="C1107">
        <v>0.89151400000000003</v>
      </c>
    </row>
    <row r="1108" spans="1:3" x14ac:dyDescent="0.2">
      <c r="A1108" s="1">
        <v>44818</v>
      </c>
      <c r="B1108" s="2">
        <v>0.5232175925925926</v>
      </c>
      <c r="C1108">
        <v>0.865865</v>
      </c>
    </row>
    <row r="1109" spans="1:3" x14ac:dyDescent="0.2">
      <c r="A1109" s="1">
        <v>44818</v>
      </c>
      <c r="B1109" s="2">
        <v>0.5232175925925926</v>
      </c>
      <c r="C1109">
        <v>0.94047099999999995</v>
      </c>
    </row>
    <row r="1110" spans="1:3" x14ac:dyDescent="0.2">
      <c r="A1110" s="1">
        <v>44818</v>
      </c>
      <c r="B1110" s="2">
        <v>0.5232175925925926</v>
      </c>
      <c r="C1110">
        <v>0.93741699999999994</v>
      </c>
    </row>
    <row r="1111" spans="1:3" x14ac:dyDescent="0.2">
      <c r="A1111" s="1">
        <v>44818</v>
      </c>
      <c r="B1111" s="2">
        <v>0.5232175925925926</v>
      </c>
      <c r="C1111">
        <v>0.88500000000000001</v>
      </c>
    </row>
    <row r="1112" spans="1:3" x14ac:dyDescent="0.2">
      <c r="A1112" s="1">
        <v>44818</v>
      </c>
      <c r="B1112" s="2">
        <v>0.52322916666666663</v>
      </c>
      <c r="C1112">
        <v>1.28698</v>
      </c>
    </row>
    <row r="1113" spans="1:3" x14ac:dyDescent="0.2">
      <c r="A1113" s="1">
        <v>44818</v>
      </c>
      <c r="B1113" s="2">
        <v>0.52322916666666663</v>
      </c>
      <c r="C1113">
        <v>1.17828</v>
      </c>
    </row>
    <row r="1114" spans="1:3" x14ac:dyDescent="0.2">
      <c r="A1114" s="1">
        <v>44818</v>
      </c>
      <c r="B1114" s="2">
        <v>0.52322916666666663</v>
      </c>
      <c r="C1114">
        <v>1.6425099999999999</v>
      </c>
    </row>
    <row r="1115" spans="1:3" x14ac:dyDescent="0.2">
      <c r="A1115" s="1">
        <v>44818</v>
      </c>
      <c r="B1115" s="2">
        <v>0.52322916666666663</v>
      </c>
      <c r="C1115">
        <v>1.22139</v>
      </c>
    </row>
    <row r="1116" spans="1:3" x14ac:dyDescent="0.2">
      <c r="A1116" s="1">
        <v>44818</v>
      </c>
      <c r="B1116" s="2">
        <v>0.52324074074074078</v>
      </c>
      <c r="C1116">
        <v>1.67838</v>
      </c>
    </row>
    <row r="1117" spans="1:3" x14ac:dyDescent="0.2">
      <c r="A1117" s="1">
        <v>44818</v>
      </c>
      <c r="B1117" s="2">
        <v>0.52324074074074078</v>
      </c>
      <c r="C1117">
        <v>1.17055</v>
      </c>
    </row>
    <row r="1118" spans="1:3" x14ac:dyDescent="0.2">
      <c r="A1118" s="1">
        <v>44818</v>
      </c>
      <c r="B1118" s="2">
        <v>0.52324074074074078</v>
      </c>
      <c r="C1118">
        <v>1.22668</v>
      </c>
    </row>
    <row r="1119" spans="1:3" x14ac:dyDescent="0.2">
      <c r="A1119" s="1">
        <v>44818</v>
      </c>
      <c r="B1119" s="2">
        <v>0.52324074074074078</v>
      </c>
      <c r="C1119">
        <v>1.2289699999999999</v>
      </c>
    </row>
    <row r="1120" spans="1:3" x14ac:dyDescent="0.2">
      <c r="A1120" s="1">
        <v>44818</v>
      </c>
      <c r="B1120" s="2">
        <v>0.52325231481481482</v>
      </c>
      <c r="C1120">
        <v>1.2466299999999999</v>
      </c>
    </row>
    <row r="1121" spans="1:3" x14ac:dyDescent="0.2">
      <c r="A1121" s="1">
        <v>44818</v>
      </c>
      <c r="B1121" s="2">
        <v>0.52325231481481482</v>
      </c>
      <c r="C1121">
        <v>1.26597</v>
      </c>
    </row>
    <row r="1122" spans="1:3" x14ac:dyDescent="0.2">
      <c r="A1122" s="1">
        <v>44818</v>
      </c>
      <c r="B1122" s="2">
        <v>0.52325231481481482</v>
      </c>
      <c r="C1122">
        <v>1.29884</v>
      </c>
    </row>
    <row r="1123" spans="1:3" x14ac:dyDescent="0.2">
      <c r="A1123" s="1">
        <v>44818</v>
      </c>
      <c r="B1123" s="2">
        <v>0.52326388888888886</v>
      </c>
      <c r="C1123">
        <v>1.30816</v>
      </c>
    </row>
    <row r="1124" spans="1:3" x14ac:dyDescent="0.2">
      <c r="A1124" s="1">
        <v>44818</v>
      </c>
      <c r="B1124" s="2">
        <v>0.52326388888888886</v>
      </c>
      <c r="C1124">
        <v>1.3051999999999999</v>
      </c>
    </row>
    <row r="1125" spans="1:3" x14ac:dyDescent="0.2">
      <c r="A1125" s="1">
        <v>44818</v>
      </c>
      <c r="B1125" s="2">
        <v>0.52326388888888886</v>
      </c>
      <c r="C1125">
        <v>1.3765000000000001</v>
      </c>
    </row>
    <row r="1126" spans="1:3" x14ac:dyDescent="0.2">
      <c r="A1126" s="1">
        <v>44818</v>
      </c>
      <c r="B1126" s="2">
        <v>0.52326388888888886</v>
      </c>
      <c r="C1126">
        <v>1.4324300000000001</v>
      </c>
    </row>
    <row r="1127" spans="1:3" x14ac:dyDescent="0.2">
      <c r="A1127" s="1">
        <v>44818</v>
      </c>
      <c r="B1127" s="2">
        <v>0.5232754629629629</v>
      </c>
      <c r="C1127">
        <v>1.4934000000000001</v>
      </c>
    </row>
    <row r="1128" spans="1:3" x14ac:dyDescent="0.2">
      <c r="A1128" s="1">
        <v>44818</v>
      </c>
      <c r="B1128" s="2">
        <v>0.5232754629629629</v>
      </c>
      <c r="C1128">
        <v>1.46627</v>
      </c>
    </row>
    <row r="1129" spans="1:3" x14ac:dyDescent="0.2">
      <c r="A1129" s="1">
        <v>44818</v>
      </c>
      <c r="B1129" s="2">
        <v>0.5232754629629629</v>
      </c>
      <c r="C1129">
        <v>1.4255100000000001</v>
      </c>
    </row>
    <row r="1130" spans="1:3" x14ac:dyDescent="0.2">
      <c r="A1130" s="1">
        <v>44818</v>
      </c>
      <c r="B1130" s="2">
        <v>0.5232754629629629</v>
      </c>
      <c r="C1130">
        <v>1.38958</v>
      </c>
    </row>
    <row r="1131" spans="1:3" x14ac:dyDescent="0.2">
      <c r="A1131" s="1">
        <v>44818</v>
      </c>
      <c r="B1131" s="2">
        <v>0.52328703703703705</v>
      </c>
      <c r="C1131">
        <v>1.35808</v>
      </c>
    </row>
    <row r="1132" spans="1:3" x14ac:dyDescent="0.2">
      <c r="A1132" s="1">
        <v>44818</v>
      </c>
      <c r="B1132" s="2">
        <v>0.52328703703703705</v>
      </c>
      <c r="C1132">
        <v>1.2723800000000001</v>
      </c>
    </row>
    <row r="1133" spans="1:3" x14ac:dyDescent="0.2">
      <c r="A1133" s="1">
        <v>44818</v>
      </c>
      <c r="B1133" s="2">
        <v>0.52328703703703705</v>
      </c>
      <c r="C1133">
        <v>1.2351300000000001</v>
      </c>
    </row>
    <row r="1134" spans="1:3" x14ac:dyDescent="0.2">
      <c r="A1134" s="1">
        <v>44818</v>
      </c>
      <c r="B1134" s="2">
        <v>0.52329861111111109</v>
      </c>
      <c r="C1134">
        <v>1.22871</v>
      </c>
    </row>
    <row r="1135" spans="1:3" x14ac:dyDescent="0.2">
      <c r="A1135" s="1">
        <v>44818</v>
      </c>
      <c r="B1135" s="2">
        <v>0.52329861111111109</v>
      </c>
      <c r="C1135">
        <v>1.2563500000000001</v>
      </c>
    </row>
    <row r="1136" spans="1:3" x14ac:dyDescent="0.2">
      <c r="A1136" s="1">
        <v>44818</v>
      </c>
      <c r="B1136" s="2">
        <v>0.52329861111111109</v>
      </c>
      <c r="C1136">
        <v>1.26566</v>
      </c>
    </row>
    <row r="1137" spans="1:3" x14ac:dyDescent="0.2">
      <c r="A1137" s="1">
        <v>44818</v>
      </c>
      <c r="B1137" s="2">
        <v>0.52329861111111109</v>
      </c>
      <c r="C1137">
        <v>1.2602199999999999</v>
      </c>
    </row>
    <row r="1138" spans="1:3" x14ac:dyDescent="0.2">
      <c r="A1138" s="1">
        <v>44818</v>
      </c>
      <c r="B1138" s="2">
        <v>0.52331018518518524</v>
      </c>
      <c r="C1138">
        <v>1.3247500000000001</v>
      </c>
    </row>
    <row r="1139" spans="1:3" x14ac:dyDescent="0.2">
      <c r="A1139" s="1">
        <v>44818</v>
      </c>
      <c r="B1139" s="2">
        <v>0.52331018518518524</v>
      </c>
      <c r="C1139">
        <v>1.4443900000000001</v>
      </c>
    </row>
    <row r="1140" spans="1:3" x14ac:dyDescent="0.2">
      <c r="A1140" s="1">
        <v>44818</v>
      </c>
      <c r="B1140" s="2">
        <v>0.52331018518518524</v>
      </c>
      <c r="C1140">
        <v>1.5464199999999999</v>
      </c>
    </row>
    <row r="1141" spans="1:3" x14ac:dyDescent="0.2">
      <c r="A1141" s="1">
        <v>44818</v>
      </c>
      <c r="B1141" s="2">
        <v>0.52331018518518524</v>
      </c>
      <c r="C1141">
        <v>1.63304</v>
      </c>
    </row>
    <row r="1142" spans="1:3" x14ac:dyDescent="0.2">
      <c r="A1142" s="1">
        <v>44818</v>
      </c>
      <c r="B1142" s="2">
        <v>0.52332175925925928</v>
      </c>
      <c r="C1142">
        <v>1.6103400000000001</v>
      </c>
    </row>
    <row r="1143" spans="1:3" x14ac:dyDescent="0.2">
      <c r="A1143" s="1">
        <v>44818</v>
      </c>
      <c r="B1143" s="2">
        <v>0.52332175925925928</v>
      </c>
      <c r="C1143">
        <v>1.61436</v>
      </c>
    </row>
    <row r="1144" spans="1:3" x14ac:dyDescent="0.2">
      <c r="A1144" s="1">
        <v>44818</v>
      </c>
      <c r="B1144" s="2">
        <v>0.52332175925925928</v>
      </c>
      <c r="C1144">
        <v>1.6396599999999999</v>
      </c>
    </row>
    <row r="1145" spans="1:3" x14ac:dyDescent="0.2">
      <c r="A1145" s="1">
        <v>44818</v>
      </c>
      <c r="B1145" s="2">
        <v>0.52332175925925928</v>
      </c>
      <c r="C1145">
        <v>1.65151</v>
      </c>
    </row>
    <row r="1146" spans="1:3" x14ac:dyDescent="0.2">
      <c r="A1146" s="1">
        <v>44818</v>
      </c>
      <c r="B1146" s="2">
        <v>0.52333333333333332</v>
      </c>
      <c r="C1146">
        <v>1.77854</v>
      </c>
    </row>
    <row r="1147" spans="1:3" x14ac:dyDescent="0.2">
      <c r="A1147" s="1">
        <v>44818</v>
      </c>
      <c r="B1147" s="2">
        <v>0.52333333333333332</v>
      </c>
      <c r="C1147">
        <v>1.75844</v>
      </c>
    </row>
    <row r="1148" spans="1:3" x14ac:dyDescent="0.2">
      <c r="A1148" s="1">
        <v>44818</v>
      </c>
      <c r="B1148" s="2">
        <v>0.52333333333333332</v>
      </c>
      <c r="C1148">
        <v>1.8056099999999999</v>
      </c>
    </row>
    <row r="1149" spans="1:3" x14ac:dyDescent="0.2">
      <c r="A1149" s="1">
        <v>44818</v>
      </c>
      <c r="B1149" s="2">
        <v>0.52334490740740736</v>
      </c>
      <c r="C1149">
        <v>1.72342</v>
      </c>
    </row>
    <row r="1150" spans="1:3" x14ac:dyDescent="0.2">
      <c r="A1150" s="1">
        <v>44818</v>
      </c>
      <c r="B1150" s="2">
        <v>0.52334490740740736</v>
      </c>
      <c r="C1150">
        <v>1.8124800000000001</v>
      </c>
    </row>
    <row r="1151" spans="1:3" x14ac:dyDescent="0.2">
      <c r="A1151" s="1">
        <v>44818</v>
      </c>
      <c r="B1151" s="2">
        <v>0.52334490740740736</v>
      </c>
      <c r="C1151">
        <v>1.8106</v>
      </c>
    </row>
    <row r="1152" spans="1:3" x14ac:dyDescent="0.2">
      <c r="A1152" s="1">
        <v>44818</v>
      </c>
      <c r="B1152" s="2">
        <v>0.52334490740740736</v>
      </c>
      <c r="C1152">
        <v>1.61192</v>
      </c>
    </row>
    <row r="1153" spans="1:3" x14ac:dyDescent="0.2">
      <c r="A1153" s="1">
        <v>44818</v>
      </c>
      <c r="B1153" s="2">
        <v>0.52335648148148151</v>
      </c>
      <c r="C1153">
        <v>1.4763500000000001</v>
      </c>
    </row>
    <row r="1154" spans="1:3" x14ac:dyDescent="0.2">
      <c r="A1154" s="1">
        <v>44818</v>
      </c>
      <c r="B1154" s="2">
        <v>0.52335648148148151</v>
      </c>
      <c r="C1154">
        <v>1.4291199999999999</v>
      </c>
    </row>
    <row r="1155" spans="1:3" x14ac:dyDescent="0.2">
      <c r="A1155" s="1">
        <v>44818</v>
      </c>
      <c r="B1155" s="2">
        <v>0.52335648148148151</v>
      </c>
      <c r="C1155">
        <v>1.4974700000000001</v>
      </c>
    </row>
    <row r="1156" spans="1:3" x14ac:dyDescent="0.2">
      <c r="A1156" s="1">
        <v>44818</v>
      </c>
      <c r="B1156" s="2">
        <v>0.52335648148148151</v>
      </c>
      <c r="C1156">
        <v>1.51711</v>
      </c>
    </row>
    <row r="1157" spans="1:3" x14ac:dyDescent="0.2">
      <c r="A1157" s="1">
        <v>44818</v>
      </c>
      <c r="B1157" s="2">
        <v>0.52336805555555554</v>
      </c>
      <c r="C1157">
        <v>1.51691</v>
      </c>
    </row>
    <row r="1158" spans="1:3" x14ac:dyDescent="0.2">
      <c r="A1158" s="1">
        <v>44818</v>
      </c>
      <c r="B1158" s="2">
        <v>0.52336805555555554</v>
      </c>
      <c r="C1158">
        <v>1.50352</v>
      </c>
    </row>
    <row r="1159" spans="1:3" x14ac:dyDescent="0.2">
      <c r="A1159" s="1">
        <v>44818</v>
      </c>
      <c r="B1159" s="2">
        <v>0.52336805555555554</v>
      </c>
      <c r="C1159">
        <v>1.4367000000000001</v>
      </c>
    </row>
    <row r="1160" spans="1:3" x14ac:dyDescent="0.2">
      <c r="A1160" s="1">
        <v>44818</v>
      </c>
      <c r="B1160" s="2">
        <v>0.52336805555555554</v>
      </c>
      <c r="C1160">
        <v>1.19869</v>
      </c>
    </row>
    <row r="1161" spans="1:3" x14ac:dyDescent="0.2">
      <c r="A1161" s="1">
        <v>44818</v>
      </c>
      <c r="B1161" s="2">
        <v>0.52337962962962969</v>
      </c>
      <c r="C1161">
        <v>1.25589</v>
      </c>
    </row>
    <row r="1162" spans="1:3" x14ac:dyDescent="0.2">
      <c r="A1162" s="1">
        <v>44818</v>
      </c>
      <c r="B1162" s="2">
        <v>0.52337962962962969</v>
      </c>
      <c r="C1162">
        <v>1.3187899999999999</v>
      </c>
    </row>
    <row r="1163" spans="1:3" x14ac:dyDescent="0.2">
      <c r="A1163" s="1">
        <v>44818</v>
      </c>
      <c r="B1163" s="2">
        <v>0.52337962962962969</v>
      </c>
      <c r="C1163">
        <v>1.8204199999999999</v>
      </c>
    </row>
    <row r="1164" spans="1:3" x14ac:dyDescent="0.2">
      <c r="A1164" s="1">
        <v>44818</v>
      </c>
      <c r="B1164" s="2">
        <v>0.52339120370370373</v>
      </c>
      <c r="C1164">
        <v>2.1106500000000001</v>
      </c>
    </row>
    <row r="1165" spans="1:3" x14ac:dyDescent="0.2">
      <c r="A1165" s="1">
        <v>44818</v>
      </c>
      <c r="B1165" s="2">
        <v>0.52339120370370373</v>
      </c>
      <c r="C1165">
        <v>2.1369099999999999</v>
      </c>
    </row>
    <row r="1166" spans="1:3" x14ac:dyDescent="0.2">
      <c r="A1166" s="1">
        <v>44818</v>
      </c>
      <c r="B1166" s="2">
        <v>0.52339120370370373</v>
      </c>
      <c r="C1166">
        <v>1.6925300000000001</v>
      </c>
    </row>
    <row r="1167" spans="1:3" x14ac:dyDescent="0.2">
      <c r="A1167" s="1">
        <v>44818</v>
      </c>
      <c r="B1167" s="2">
        <v>0.52339120370370373</v>
      </c>
      <c r="C1167">
        <v>1.69452</v>
      </c>
    </row>
    <row r="1168" spans="1:3" x14ac:dyDescent="0.2">
      <c r="A1168" s="1">
        <v>44818</v>
      </c>
      <c r="B1168" s="2">
        <v>0.52340277777777777</v>
      </c>
      <c r="C1168">
        <v>1.6672899999999999</v>
      </c>
    </row>
    <row r="1169" spans="1:3" x14ac:dyDescent="0.2">
      <c r="A1169" s="1">
        <v>44818</v>
      </c>
      <c r="B1169" s="2">
        <v>0.52340277777777777</v>
      </c>
      <c r="C1169">
        <v>1.6595</v>
      </c>
    </row>
    <row r="1170" spans="1:3" x14ac:dyDescent="0.2">
      <c r="A1170" s="1">
        <v>44818</v>
      </c>
      <c r="B1170" s="2">
        <v>0.52340277777777777</v>
      </c>
      <c r="C1170">
        <v>1.78403</v>
      </c>
    </row>
    <row r="1171" spans="1:3" x14ac:dyDescent="0.2">
      <c r="A1171" s="1">
        <v>44818</v>
      </c>
      <c r="B1171" s="2">
        <v>0.52340277777777777</v>
      </c>
      <c r="C1171">
        <v>1.7231700000000001</v>
      </c>
    </row>
    <row r="1172" spans="1:3" x14ac:dyDescent="0.2">
      <c r="A1172" s="1">
        <v>44818</v>
      </c>
      <c r="B1172" s="2">
        <v>0.52341435185185181</v>
      </c>
      <c r="C1172">
        <v>1.68831</v>
      </c>
    </row>
    <row r="1173" spans="1:3" x14ac:dyDescent="0.2">
      <c r="A1173" s="1">
        <v>44818</v>
      </c>
      <c r="B1173" s="2">
        <v>0.52341435185185181</v>
      </c>
      <c r="C1173">
        <v>1.6055600000000001</v>
      </c>
    </row>
    <row r="1174" spans="1:3" x14ac:dyDescent="0.2">
      <c r="A1174" s="1">
        <v>44818</v>
      </c>
      <c r="B1174" s="2">
        <v>0.52341435185185181</v>
      </c>
      <c r="C1174">
        <v>1.6865300000000001</v>
      </c>
    </row>
    <row r="1175" spans="1:3" x14ac:dyDescent="0.2">
      <c r="A1175" s="1">
        <v>44818</v>
      </c>
      <c r="B1175" s="2">
        <v>0.52341435185185181</v>
      </c>
      <c r="C1175">
        <v>1.7129399999999999</v>
      </c>
    </row>
    <row r="1176" spans="1:3" x14ac:dyDescent="0.2">
      <c r="A1176" s="1">
        <v>44818</v>
      </c>
      <c r="B1176" s="2">
        <v>0.52342592592592596</v>
      </c>
      <c r="C1176">
        <v>1.79955</v>
      </c>
    </row>
    <row r="1177" spans="1:3" x14ac:dyDescent="0.2">
      <c r="A1177" s="1">
        <v>44818</v>
      </c>
      <c r="B1177" s="2">
        <v>0.52342592592592596</v>
      </c>
      <c r="C1177">
        <v>1.89747</v>
      </c>
    </row>
    <row r="1178" spans="1:3" x14ac:dyDescent="0.2">
      <c r="A1178" s="1">
        <v>44818</v>
      </c>
      <c r="B1178" s="2">
        <v>0.52342592592592596</v>
      </c>
      <c r="C1178">
        <v>1.7327399999999999</v>
      </c>
    </row>
    <row r="1179" spans="1:3" x14ac:dyDescent="0.2">
      <c r="A1179" s="1">
        <v>44818</v>
      </c>
      <c r="B1179" s="2">
        <v>0.5234375</v>
      </c>
      <c r="C1179">
        <v>2.38327</v>
      </c>
    </row>
    <row r="1180" spans="1:3" x14ac:dyDescent="0.2">
      <c r="A1180" s="1">
        <v>44818</v>
      </c>
      <c r="B1180" s="2">
        <v>0.5234375</v>
      </c>
      <c r="C1180">
        <v>6.5220500000000001</v>
      </c>
    </row>
    <row r="1181" spans="1:3" x14ac:dyDescent="0.2">
      <c r="A1181" s="1">
        <v>44818</v>
      </c>
      <c r="B1181" s="2">
        <v>0.5234375</v>
      </c>
      <c r="C1181">
        <v>6.1667300000000003</v>
      </c>
    </row>
    <row r="1182" spans="1:3" s="5" customFormat="1" x14ac:dyDescent="0.2">
      <c r="A1182" s="3">
        <v>44818</v>
      </c>
      <c r="B1182" s="4">
        <v>0.5234375</v>
      </c>
      <c r="C1182" s="5">
        <v>2.7563499999999999</v>
      </c>
    </row>
    <row r="1183" spans="1:3" x14ac:dyDescent="0.2">
      <c r="A1183" s="1">
        <v>44818</v>
      </c>
      <c r="B1183" s="2">
        <v>0.52344907407407404</v>
      </c>
      <c r="C1183">
        <v>1.91391</v>
      </c>
    </row>
    <row r="1184" spans="1:3" x14ac:dyDescent="0.2">
      <c r="A1184" s="1">
        <v>44818</v>
      </c>
      <c r="B1184" s="2">
        <v>0.52344907407407404</v>
      </c>
      <c r="C1184">
        <v>1.9470400000000001</v>
      </c>
    </row>
    <row r="1185" spans="1:3" x14ac:dyDescent="0.2">
      <c r="A1185" s="1">
        <v>44818</v>
      </c>
      <c r="B1185" s="2">
        <v>0.52344907407407404</v>
      </c>
      <c r="C1185">
        <v>1.6737</v>
      </c>
    </row>
    <row r="1186" spans="1:3" x14ac:dyDescent="0.2">
      <c r="A1186" s="1">
        <v>44818</v>
      </c>
      <c r="B1186" s="2">
        <v>0.52344907407407404</v>
      </c>
      <c r="C1186">
        <v>1.59538</v>
      </c>
    </row>
    <row r="1187" spans="1:3" x14ac:dyDescent="0.2">
      <c r="A1187" s="1">
        <v>44818</v>
      </c>
      <c r="B1187" s="2">
        <v>0.52346064814814819</v>
      </c>
      <c r="C1187">
        <v>1.60276</v>
      </c>
    </row>
    <row r="1188" spans="1:3" x14ac:dyDescent="0.2">
      <c r="A1188" s="1">
        <v>44818</v>
      </c>
      <c r="B1188" s="2">
        <v>0.52346064814814819</v>
      </c>
      <c r="C1188">
        <v>1.4227099999999999</v>
      </c>
    </row>
    <row r="1189" spans="1:3" x14ac:dyDescent="0.2">
      <c r="A1189" s="1">
        <v>44818</v>
      </c>
      <c r="B1189" s="2">
        <v>0.52346064814814819</v>
      </c>
      <c r="C1189">
        <v>1.1866300000000001</v>
      </c>
    </row>
    <row r="1190" spans="1:3" x14ac:dyDescent="0.2">
      <c r="A1190" s="1">
        <v>44818</v>
      </c>
      <c r="B1190" s="2">
        <v>0.52346064814814819</v>
      </c>
      <c r="C1190">
        <v>1.78159</v>
      </c>
    </row>
    <row r="1191" spans="1:3" x14ac:dyDescent="0.2">
      <c r="A1191" s="1">
        <v>44818</v>
      </c>
      <c r="B1191" s="2">
        <v>0.52347222222222223</v>
      </c>
      <c r="C1191">
        <v>2.49762</v>
      </c>
    </row>
    <row r="1192" spans="1:3" x14ac:dyDescent="0.2">
      <c r="A1192" s="1">
        <v>44818</v>
      </c>
      <c r="B1192" s="2">
        <v>0.52347222222222223</v>
      </c>
      <c r="C1192">
        <v>2.7907500000000001</v>
      </c>
    </row>
    <row r="1193" spans="1:3" x14ac:dyDescent="0.2">
      <c r="A1193" s="1">
        <v>44818</v>
      </c>
      <c r="B1193" s="2">
        <v>0.52347222222222223</v>
      </c>
      <c r="C1193">
        <v>2.2993000000000001</v>
      </c>
    </row>
    <row r="1194" spans="1:3" x14ac:dyDescent="0.2">
      <c r="A1194" s="1">
        <v>44818</v>
      </c>
      <c r="B1194" s="2">
        <v>0.52348379629629627</v>
      </c>
      <c r="C1194">
        <v>1.92022</v>
      </c>
    </row>
    <row r="1195" spans="1:3" x14ac:dyDescent="0.2">
      <c r="A1195" s="1">
        <v>44818</v>
      </c>
      <c r="B1195" s="2">
        <v>0.52348379629629627</v>
      </c>
      <c r="C1195">
        <v>1.7559899999999999</v>
      </c>
    </row>
    <row r="1196" spans="1:3" x14ac:dyDescent="0.2">
      <c r="A1196" s="1">
        <v>44818</v>
      </c>
      <c r="B1196" s="2">
        <v>0.52348379629629627</v>
      </c>
      <c r="C1196">
        <v>1.8110599999999999</v>
      </c>
    </row>
    <row r="1197" spans="1:3" x14ac:dyDescent="0.2">
      <c r="A1197" s="1">
        <v>44818</v>
      </c>
      <c r="B1197" s="2">
        <v>0.52348379629629627</v>
      </c>
      <c r="C1197">
        <v>1.87121</v>
      </c>
    </row>
    <row r="1198" spans="1:3" x14ac:dyDescent="0.2">
      <c r="A1198" s="1">
        <v>44818</v>
      </c>
      <c r="B1198" s="2">
        <v>0.52349537037037031</v>
      </c>
      <c r="C1198">
        <v>1.85823</v>
      </c>
    </row>
    <row r="1199" spans="1:3" x14ac:dyDescent="0.2">
      <c r="A1199" s="1">
        <v>44818</v>
      </c>
      <c r="B1199" s="2">
        <v>0.52349537037037031</v>
      </c>
      <c r="C1199">
        <v>1.86006</v>
      </c>
    </row>
    <row r="1200" spans="1:3" x14ac:dyDescent="0.2">
      <c r="A1200" s="1">
        <v>44818</v>
      </c>
      <c r="B1200" s="2">
        <v>0.52349537037037031</v>
      </c>
      <c r="C1200">
        <v>2.0152800000000002</v>
      </c>
    </row>
    <row r="1201" spans="1:3" x14ac:dyDescent="0.2">
      <c r="A1201" s="1">
        <v>44818</v>
      </c>
      <c r="B1201" s="2">
        <v>0.52349537037037031</v>
      </c>
      <c r="C1201">
        <v>2.0570599999999999</v>
      </c>
    </row>
    <row r="1202" spans="1:3" x14ac:dyDescent="0.2">
      <c r="A1202" s="1">
        <v>44818</v>
      </c>
      <c r="B1202" s="2">
        <v>0.52350694444444446</v>
      </c>
      <c r="C1202">
        <v>2.1341100000000002</v>
      </c>
    </row>
    <row r="1203" spans="1:3" x14ac:dyDescent="0.2">
      <c r="A1203" s="1">
        <v>44818</v>
      </c>
      <c r="B1203" s="2">
        <v>0.52350694444444446</v>
      </c>
      <c r="C1203">
        <v>1.89869</v>
      </c>
    </row>
    <row r="1204" spans="1:3" x14ac:dyDescent="0.2">
      <c r="A1204" s="1">
        <v>44818</v>
      </c>
      <c r="B1204" s="2">
        <v>0.52350694444444446</v>
      </c>
      <c r="C1204">
        <v>1.66927</v>
      </c>
    </row>
    <row r="1205" spans="1:3" x14ac:dyDescent="0.2">
      <c r="A1205" s="1">
        <v>44818</v>
      </c>
      <c r="B1205" s="2">
        <v>0.52350694444444446</v>
      </c>
      <c r="C1205">
        <v>1.62052</v>
      </c>
    </row>
    <row r="1206" spans="1:3" x14ac:dyDescent="0.2">
      <c r="A1206" s="1">
        <v>44818</v>
      </c>
      <c r="B1206" s="2">
        <v>0.52351851851851849</v>
      </c>
      <c r="C1206">
        <v>1.6694800000000001</v>
      </c>
    </row>
    <row r="1207" spans="1:3" x14ac:dyDescent="0.2">
      <c r="A1207" s="1">
        <v>44818</v>
      </c>
      <c r="B1207" s="2">
        <v>0.52351851851851849</v>
      </c>
      <c r="C1207">
        <v>1.69431</v>
      </c>
    </row>
    <row r="1208" spans="1:3" x14ac:dyDescent="0.2">
      <c r="A1208" s="1">
        <v>44818</v>
      </c>
      <c r="B1208" s="2">
        <v>0.52351851851851849</v>
      </c>
      <c r="C1208">
        <v>1.67615</v>
      </c>
    </row>
    <row r="1209" spans="1:3" x14ac:dyDescent="0.2">
      <c r="A1209" s="1">
        <v>44818</v>
      </c>
      <c r="B1209" s="2">
        <v>0.52353009259259264</v>
      </c>
      <c r="C1209">
        <v>1.79935</v>
      </c>
    </row>
    <row r="1210" spans="1:3" x14ac:dyDescent="0.2">
      <c r="A1210" s="1">
        <v>44818</v>
      </c>
      <c r="B1210" s="2">
        <v>0.52353009259259264</v>
      </c>
      <c r="C1210">
        <v>1.9823500000000001</v>
      </c>
    </row>
    <row r="1211" spans="1:3" x14ac:dyDescent="0.2">
      <c r="A1211" s="1">
        <v>44818</v>
      </c>
      <c r="B1211" s="2">
        <v>0.52353009259259264</v>
      </c>
      <c r="C1211">
        <v>1.9461200000000001</v>
      </c>
    </row>
    <row r="1212" spans="1:3" x14ac:dyDescent="0.2">
      <c r="A1212" s="1">
        <v>44818</v>
      </c>
      <c r="B1212" s="2">
        <v>0.52353009259259264</v>
      </c>
      <c r="C1212">
        <v>1.7525299999999999</v>
      </c>
    </row>
    <row r="1213" spans="1:3" x14ac:dyDescent="0.2">
      <c r="A1213" s="1">
        <v>44818</v>
      </c>
      <c r="B1213" s="2">
        <v>0.52354166666666668</v>
      </c>
      <c r="C1213">
        <v>1.7992999999999999</v>
      </c>
    </row>
    <row r="1214" spans="1:3" x14ac:dyDescent="0.2">
      <c r="A1214" s="1">
        <v>44818</v>
      </c>
      <c r="B1214" s="2">
        <v>0.52354166666666668</v>
      </c>
      <c r="C1214">
        <v>1.83782</v>
      </c>
    </row>
    <row r="1215" spans="1:3" x14ac:dyDescent="0.2">
      <c r="A1215" s="1">
        <v>44818</v>
      </c>
      <c r="B1215" s="2">
        <v>0.52354166666666668</v>
      </c>
      <c r="C1215">
        <v>1.85212</v>
      </c>
    </row>
    <row r="1216" spans="1:3" x14ac:dyDescent="0.2">
      <c r="A1216" s="1">
        <v>44818</v>
      </c>
      <c r="B1216" s="2">
        <v>0.52354166666666668</v>
      </c>
      <c r="C1216">
        <v>1.84836</v>
      </c>
    </row>
    <row r="1217" spans="1:3" x14ac:dyDescent="0.2">
      <c r="A1217" s="1">
        <v>44818</v>
      </c>
      <c r="B1217" s="2">
        <v>0.52355324074074072</v>
      </c>
      <c r="C1217">
        <v>2.07803</v>
      </c>
    </row>
    <row r="1218" spans="1:3" x14ac:dyDescent="0.2">
      <c r="A1218" s="1">
        <v>44818</v>
      </c>
      <c r="B1218" s="2">
        <v>0.52355324074074072</v>
      </c>
      <c r="C1218">
        <v>2.4548700000000001</v>
      </c>
    </row>
    <row r="1219" spans="1:3" x14ac:dyDescent="0.2">
      <c r="A1219" s="1">
        <v>44818</v>
      </c>
      <c r="B1219" s="2">
        <v>0.52355324074074072</v>
      </c>
      <c r="C1219">
        <v>4.1073399999999998</v>
      </c>
    </row>
    <row r="1220" spans="1:3" x14ac:dyDescent="0.2">
      <c r="A1220" s="1">
        <v>44818</v>
      </c>
      <c r="B1220" s="2">
        <v>0.52355324074074072</v>
      </c>
      <c r="C1220">
        <v>4.69848</v>
      </c>
    </row>
    <row r="1221" spans="1:3" x14ac:dyDescent="0.2">
      <c r="A1221" s="1">
        <v>44818</v>
      </c>
      <c r="B1221" s="2">
        <v>0.52356481481481476</v>
      </c>
      <c r="C1221">
        <v>1.8886099999999999</v>
      </c>
    </row>
    <row r="1222" spans="1:3" x14ac:dyDescent="0.2">
      <c r="A1222" s="1">
        <v>44818</v>
      </c>
      <c r="B1222" s="2">
        <v>0.52356481481481476</v>
      </c>
      <c r="C1222">
        <v>0.87583999999999995</v>
      </c>
    </row>
    <row r="1223" spans="1:3" x14ac:dyDescent="0.2">
      <c r="A1223" s="1">
        <v>44818</v>
      </c>
      <c r="B1223" s="2">
        <v>0.52356481481481476</v>
      </c>
      <c r="C1223">
        <v>0.50596699999999994</v>
      </c>
    </row>
    <row r="1224" spans="1:3" x14ac:dyDescent="0.2">
      <c r="A1224" s="1">
        <v>44818</v>
      </c>
      <c r="B1224" s="2">
        <v>0.52357638888888891</v>
      </c>
      <c r="C1224">
        <v>0.382303</v>
      </c>
    </row>
    <row r="1225" spans="1:3" x14ac:dyDescent="0.2">
      <c r="A1225" s="1">
        <v>44818</v>
      </c>
      <c r="B1225" s="2">
        <v>0.52357638888888891</v>
      </c>
      <c r="C1225">
        <v>0.49670500000000001</v>
      </c>
    </row>
    <row r="1226" spans="1:3" x14ac:dyDescent="0.2">
      <c r="A1226" s="1">
        <v>44818</v>
      </c>
      <c r="B1226" s="2">
        <v>0.52357638888888891</v>
      </c>
      <c r="C1226">
        <v>0.77568700000000002</v>
      </c>
    </row>
    <row r="1227" spans="1:3" x14ac:dyDescent="0.2">
      <c r="A1227" s="1">
        <v>44818</v>
      </c>
      <c r="B1227" s="2">
        <v>0.52357638888888891</v>
      </c>
      <c r="C1227">
        <v>0.52408399999999999</v>
      </c>
    </row>
    <row r="1228" spans="1:3" x14ac:dyDescent="0.2">
      <c r="A1228" s="1">
        <v>44818</v>
      </c>
      <c r="B1228" s="2">
        <v>0.52358796296296295</v>
      </c>
      <c r="C1228">
        <v>0.68474599999999997</v>
      </c>
    </row>
    <row r="1229" spans="1:3" x14ac:dyDescent="0.2">
      <c r="A1229" s="1">
        <v>44818</v>
      </c>
      <c r="B1229" s="2">
        <v>0.52358796296296295</v>
      </c>
      <c r="C1229">
        <v>0.36886799999999997</v>
      </c>
    </row>
    <row r="1230" spans="1:3" x14ac:dyDescent="0.2">
      <c r="A1230" s="1">
        <v>44818</v>
      </c>
      <c r="B1230" s="2">
        <v>0.52358796296296295</v>
      </c>
      <c r="C1230">
        <v>0.364033</v>
      </c>
    </row>
    <row r="1231" spans="1:3" x14ac:dyDescent="0.2">
      <c r="A1231" s="1">
        <v>44818</v>
      </c>
      <c r="B1231" s="2">
        <v>0.52358796296296295</v>
      </c>
      <c r="C1231">
        <v>0.35415999999999997</v>
      </c>
    </row>
    <row r="1232" spans="1:3" x14ac:dyDescent="0.2">
      <c r="A1232" s="1">
        <v>44818</v>
      </c>
      <c r="B1232" s="2">
        <v>0.5235995370370371</v>
      </c>
      <c r="C1232">
        <v>0.36841000000000002</v>
      </c>
    </row>
    <row r="1233" spans="1:3" x14ac:dyDescent="0.2">
      <c r="A1233" s="1">
        <v>44818</v>
      </c>
      <c r="B1233" s="2">
        <v>0.5235995370370371</v>
      </c>
      <c r="C1233">
        <v>0.49349900000000002</v>
      </c>
    </row>
    <row r="1234" spans="1:3" x14ac:dyDescent="0.2">
      <c r="A1234" s="1">
        <v>44818</v>
      </c>
      <c r="B1234" s="2">
        <v>0.5235995370370371</v>
      </c>
      <c r="C1234">
        <v>0.412277</v>
      </c>
    </row>
    <row r="1235" spans="1:3" x14ac:dyDescent="0.2">
      <c r="A1235" s="1">
        <v>44818</v>
      </c>
      <c r="B1235" s="2">
        <v>0.5235995370370371</v>
      </c>
      <c r="C1235">
        <v>0.410445</v>
      </c>
    </row>
    <row r="1236" spans="1:3" x14ac:dyDescent="0.2">
      <c r="A1236" s="1">
        <v>44818</v>
      </c>
      <c r="B1236" s="2">
        <v>0.52361111111111114</v>
      </c>
      <c r="C1236">
        <v>0.38759500000000002</v>
      </c>
    </row>
    <row r="1237" spans="1:3" x14ac:dyDescent="0.2">
      <c r="A1237" s="1">
        <v>44818</v>
      </c>
      <c r="B1237" s="2">
        <v>0.52361111111111114</v>
      </c>
      <c r="C1237">
        <v>0.43945299999999998</v>
      </c>
    </row>
    <row r="1238" spans="1:3" x14ac:dyDescent="0.2">
      <c r="A1238" s="1">
        <v>44818</v>
      </c>
      <c r="B1238" s="2">
        <v>0.52361111111111114</v>
      </c>
      <c r="C1238">
        <v>0.47655199999999998</v>
      </c>
    </row>
    <row r="1239" spans="1:3" x14ac:dyDescent="0.2">
      <c r="A1239" s="1">
        <v>44818</v>
      </c>
      <c r="B1239" s="2">
        <v>0.52362268518518518</v>
      </c>
      <c r="C1239">
        <v>0.59187000000000001</v>
      </c>
    </row>
    <row r="1240" spans="1:3" x14ac:dyDescent="0.2">
      <c r="A1240" s="1">
        <v>44818</v>
      </c>
      <c r="B1240" s="2">
        <v>0.52362268518518518</v>
      </c>
      <c r="C1240">
        <v>0.89965600000000001</v>
      </c>
    </row>
    <row r="1241" spans="1:3" x14ac:dyDescent="0.2">
      <c r="A1241" s="1">
        <v>44818</v>
      </c>
      <c r="B1241" s="2">
        <v>0.52362268518518518</v>
      </c>
      <c r="C1241">
        <v>1.9136</v>
      </c>
    </row>
    <row r="1242" spans="1:3" x14ac:dyDescent="0.2">
      <c r="A1242" s="1">
        <v>44818</v>
      </c>
      <c r="B1242" s="2">
        <v>0.52362268518518518</v>
      </c>
      <c r="C1242">
        <v>8.9500299999999999</v>
      </c>
    </row>
    <row r="1243" spans="1:3" x14ac:dyDescent="0.2">
      <c r="A1243" s="1">
        <v>44818</v>
      </c>
      <c r="B1243" s="2">
        <v>0.52363425925925922</v>
      </c>
      <c r="C1243">
        <v>5.6120200000000002</v>
      </c>
    </row>
    <row r="1244" spans="1:3" x14ac:dyDescent="0.2">
      <c r="A1244" s="1">
        <v>44818</v>
      </c>
      <c r="B1244" s="2">
        <v>0.52363425925925922</v>
      </c>
      <c r="C1244">
        <v>1.9705999999999999</v>
      </c>
    </row>
    <row r="1245" spans="1:3" x14ac:dyDescent="0.2">
      <c r="A1245" s="1">
        <v>44818</v>
      </c>
      <c r="B1245" s="2">
        <v>0.52363425925925922</v>
      </c>
      <c r="C1245">
        <v>1.96271</v>
      </c>
    </row>
    <row r="1246" spans="1:3" x14ac:dyDescent="0.2">
      <c r="A1246" s="1">
        <v>44818</v>
      </c>
      <c r="B1246" s="2">
        <v>0.52363425925925922</v>
      </c>
      <c r="C1246">
        <v>4.9085599999999996</v>
      </c>
    </row>
    <row r="1247" spans="1:3" x14ac:dyDescent="0.2">
      <c r="A1247" s="1">
        <v>44818</v>
      </c>
      <c r="B1247" s="2">
        <v>0.52364583333333337</v>
      </c>
      <c r="C1247">
        <v>9.1579200000000007</v>
      </c>
    </row>
    <row r="1248" spans="1:3" x14ac:dyDescent="0.2">
      <c r="A1248" s="1">
        <v>44818</v>
      </c>
      <c r="B1248" s="2">
        <v>0.52364583333333337</v>
      </c>
      <c r="C1248">
        <v>4.8030600000000003</v>
      </c>
    </row>
    <row r="1249" spans="1:3" x14ac:dyDescent="0.2">
      <c r="A1249" s="1">
        <v>44818</v>
      </c>
      <c r="B1249" s="2">
        <v>0.52364583333333337</v>
      </c>
      <c r="C1249">
        <v>3.86388</v>
      </c>
    </row>
    <row r="1250" spans="1:3" x14ac:dyDescent="0.2">
      <c r="A1250" s="1">
        <v>44818</v>
      </c>
      <c r="B1250" s="2">
        <v>0.52364583333333337</v>
      </c>
      <c r="C1250">
        <v>4.5416400000000001</v>
      </c>
    </row>
    <row r="1251" spans="1:3" x14ac:dyDescent="0.2">
      <c r="A1251" s="1">
        <v>44818</v>
      </c>
      <c r="B1251" s="2">
        <v>0.5236574074074074</v>
      </c>
      <c r="C1251">
        <v>4.2883599999999999</v>
      </c>
    </row>
    <row r="1252" spans="1:3" x14ac:dyDescent="0.2">
      <c r="A1252" s="1">
        <v>44818</v>
      </c>
      <c r="B1252" s="2">
        <v>0.5236574074074074</v>
      </c>
      <c r="C1252">
        <v>4.0141099999999996</v>
      </c>
    </row>
    <row r="1253" spans="1:3" x14ac:dyDescent="0.2">
      <c r="A1253" s="1">
        <v>44818</v>
      </c>
      <c r="B1253" s="2">
        <v>0.5236574074074074</v>
      </c>
      <c r="C1253">
        <v>3.6777199999999999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Reggie_star_2022914122830 (4)</vt:lpstr>
      <vt:lpstr>Reggie_star_2022914122830 (3)</vt:lpstr>
      <vt:lpstr>Reggie_star_2022914122830 (2)</vt:lpstr>
      <vt:lpstr>Reggie_star_2022914122830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2022-10-18T14:53:59Z</dcterms:created>
  <dcterms:modified xsi:type="dcterms:W3CDTF">2023-01-12T19:09:03Z</dcterms:modified>
</cp:coreProperties>
</file>